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65.192.60\Public\_Public_Folder_NextMed\1. Projects\8_PIM\2.MA\Annexes con loghi\"/>
    </mc:Choice>
  </mc:AlternateContent>
  <xr:revisionPtr revIDLastSave="0" documentId="13_ncr:1_{3AAA813E-1F4B-4756-BFBE-1D5EC86E889F}" xr6:coauthVersionLast="47" xr6:coauthVersionMax="47" xr10:uidLastSave="{00000000-0000-0000-0000-000000000000}"/>
  <bookViews>
    <workbookView xWindow="-120" yWindow="-120" windowWidth="19440" windowHeight="11640" xr2:uid="{8738E65F-2574-4D90-BABD-EA8C46D5C245}"/>
  </bookViews>
  <sheets>
    <sheet name="List of staff" sheetId="1" r:id="rId1"/>
  </sheets>
  <externalReferences>
    <externalReference r:id="rId2"/>
  </externalReferences>
  <definedNames>
    <definedName name="Description1">#REF!</definedName>
    <definedName name="E_satz">#REF!</definedName>
    <definedName name="HideRange2">'[1]9c Annex C Declaration'!$U$423:$U$425</definedName>
    <definedName name="M_satz">#REF!</definedName>
    <definedName name="S_satz">#REF!</definedName>
    <definedName name="Shown1">#REF!</definedName>
    <definedName name="T_satz">#REF!</definedName>
    <definedName name="WP0Current">'[1]5 Financial report'!$F$20</definedName>
    <definedName name="WP0TotalBudget">'[1]5 Financial report'!$B$13</definedName>
    <definedName name="WP1Current">'[1]5 Financial report'!$F$21</definedName>
    <definedName name="WP1TotalBudget">'[1]5 Financial report'!$E$13</definedName>
    <definedName name="WP2Current">'[1]5 Financial report'!$F$22</definedName>
    <definedName name="WP2TotalBudget">'[1]5 Financial report'!$F$13</definedName>
    <definedName name="WP3Current">'[1]5 Financial report'!$F$23</definedName>
    <definedName name="WP3TotalBudget">'[1]5 Financial report'!$G$13</definedName>
    <definedName name="WP4Current">'[1]5 Financial report'!$F$24</definedName>
    <definedName name="WP4TotalBudget">'[1]5 Financial report'!$H$13</definedName>
    <definedName name="WP5Current">'[1]5 Financial report'!$F$25</definedName>
    <definedName name="WP5TotalBudget">'[1]5 Financial report'!$K$13</definedName>
    <definedName name="WP6Current">'[1]5 Financial report'!$F$26</definedName>
    <definedName name="WP6TotalBudget">'[1]5 Financial report'!$L$13</definedName>
    <definedName name="WP7Current">'[1]5 Financial report'!$F$27</definedName>
    <definedName name="WP7TotalBudget">'[1]5 Financial report'!$M$13</definedName>
    <definedName name="WP8Current">'[1]5 Financial report'!$F$28</definedName>
    <definedName name="WP8TotalBudget">'[1]5 Financial report'!$N$13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N7" i="1" s="1"/>
  <c r="M8" i="1"/>
  <c r="M9" i="1"/>
  <c r="M6" i="1"/>
  <c r="N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Luca Palazzo</author>
  </authors>
  <commentList>
    <comment ref="A4" authorId="0" shapeId="0" xr:uid="{7C415E62-F27A-48F3-9532-7159FA4314B3}">
      <text>
        <r>
          <rPr>
            <b/>
            <sz val="11"/>
            <color indexed="81"/>
            <rFont val="Tahoma"/>
            <family val="2"/>
          </rPr>
          <t>Staff assigned</t>
        </r>
        <r>
          <rPr>
            <sz val="11"/>
            <color indexed="81"/>
            <rFont val="Tahoma"/>
            <family val="2"/>
          </rPr>
          <t xml:space="preserve">  to implement project activities  (use one row for each assignement letter/contract)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<sst xmlns="http://schemas.openxmlformats.org/spreadsheetml/2006/main" count="32" uniqueCount="27">
  <si>
    <t>Name of the organisation</t>
  </si>
  <si>
    <t>1. Staff assigned to NEXT MED program</t>
  </si>
  <si>
    <t>N.</t>
  </si>
  <si>
    <t xml:space="preserve">Person contracted or assigned  to the project
Name and surename </t>
  </si>
  <si>
    <t>Assignment (main task)
Function</t>
  </si>
  <si>
    <t>Short-term (1 to 12 months) OR Long-term contract (more than 12 months)</t>
  </si>
  <si>
    <t>Part-time/full time staff</t>
  </si>
  <si>
    <t>Starting date contract
(dd/mm/yyyy)</t>
  </si>
  <si>
    <t>Planned end date contract
(dd/mm/yyyy)</t>
  </si>
  <si>
    <t>Number of workable hours per year (a)</t>
  </si>
  <si>
    <t>Number hours/days worked per year</t>
  </si>
  <si>
    <t>Total hours worked (b)</t>
  </si>
  <si>
    <t>%
 (b) / (a)</t>
  </si>
  <si>
    <t>Project coordinator</t>
  </si>
  <si>
    <t>Long-term</t>
  </si>
  <si>
    <t>Financial manager</t>
  </si>
  <si>
    <t>Mario Rossi</t>
  </si>
  <si>
    <t>Angelo Bianchi</t>
  </si>
  <si>
    <t>Francesca Verde</t>
  </si>
  <si>
    <t>Communication Officer</t>
  </si>
  <si>
    <t>Part-time flexible</t>
  </si>
  <si>
    <t>Part-time with fixed %</t>
  </si>
  <si>
    <t>Hourly basis</t>
  </si>
  <si>
    <t>Other activies</t>
  </si>
  <si>
    <t>Project 1 - Next Med</t>
  </si>
  <si>
    <t>Project 2 - Next Med</t>
  </si>
  <si>
    <t>Project 3 - Next 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</si>
</sst>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/>
    <xf numFmtId="9" fontId="0" fillId="0" borderId="1" xfId="1" applyFont="1" applyBorder="1"/>
    <xf numFmtId="9" fontId="2" fillId="2" borderId="1" xfId="1" applyFont="1" applyFill="1" applyBorder="1"/>
    <xf numFmtId="0" fontId="3" fillId="0" borderId="2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erver\STC%20IPA\Project%20Management%20Documents\Reporting%20Pack\activity%20report_S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1 Main data"/>
      <sheetName val="2 Activity report"/>
      <sheetName val="3 Activities per WPs"/>
      <sheetName val="4 Indicators"/>
      <sheetName val="5 Financial report"/>
      <sheetName val="6. Special expenditures"/>
      <sheetName val="7 Summary of expenditure"/>
      <sheetName val="7.0 Invoices WP0"/>
      <sheetName val="7.1 Invoices WP1"/>
      <sheetName val="7.2 Invoices WP2"/>
      <sheetName val="7.3 Invoices WP3"/>
      <sheetName val="7.4 Invoices WP4"/>
      <sheetName val="7.5 Invoices WP5"/>
      <sheetName val="7.6 Invoices WP6"/>
      <sheetName val="7.7 Invoices WP7"/>
      <sheetName val="7.8 Invoices WP8"/>
      <sheetName val="8 Revenues"/>
      <sheetName val="9 Declaration Form"/>
      <sheetName val="9a Annex A Declaration"/>
      <sheetName val="9b Annex B Declaration"/>
      <sheetName val="9c Annex C Declaration"/>
      <sheetName val="MacroWarning"/>
    </sheetNames>
    <sheetDataSet>
      <sheetData sheetId="0"/>
      <sheetData sheetId="1"/>
      <sheetData sheetId="2"/>
      <sheetData sheetId="3"/>
      <sheetData sheetId="4">
        <row r="13">
          <cell r="B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23">
          <cell r="U423" t="b">
            <v>1</v>
          </cell>
        </row>
        <row r="424">
          <cell r="U424" t="b">
            <v>0</v>
          </cell>
        </row>
        <row r="425">
          <cell r="U425" t="b">
            <v>1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0DF7F-7ABF-42F7-889A-FF14BCDA60BB}">
  <sheetPr>
    <tabColor rgb="FF00B050"/>
  </sheetPr>
  <dimension ref="A2:N19"/>
  <sheetViews>
    <sheetView showGridLines="0" tabSelected="1" view="pageBreakPreview" topLeftCell="A4" zoomScale="60" zoomScaleNormal="100" workbookViewId="0">
      <selection activeCell="G23" sqref="G23"/>
    </sheetView>
  </sheetViews>
  <sheetFormatPr defaultRowHeight="12.75" x14ac:dyDescent="0.2"/>
  <cols>
    <col min="1" max="1" width="3" bestFit="1" customWidth="1"/>
    <col min="2" max="2" width="24.5703125" customWidth="1"/>
    <col min="3" max="3" width="21.5703125" customWidth="1"/>
    <col min="4" max="4" width="20.42578125" customWidth="1"/>
    <col min="5" max="5" width="18.85546875" bestFit="1" customWidth="1"/>
    <col min="6" max="6" width="13.85546875" bestFit="1" customWidth="1"/>
    <col min="7" max="7" width="15.140625" customWidth="1"/>
    <col min="8" max="8" width="14.140625" bestFit="1" customWidth="1"/>
    <col min="9" max="12" width="14.85546875" bestFit="1" customWidth="1"/>
    <col min="13" max="13" width="11.85546875" customWidth="1"/>
    <col min="14" max="14" width="11.42578125" customWidth="1"/>
    <col min="258" max="258" width="3" bestFit="1" customWidth="1"/>
    <col min="259" max="259" width="24.5703125" customWidth="1"/>
    <col min="260" max="260" width="21.5703125" customWidth="1"/>
    <col min="261" max="261" width="20.42578125" customWidth="1"/>
    <col min="262" max="262" width="14.42578125" customWidth="1"/>
    <col min="263" max="263" width="13.85546875" bestFit="1" customWidth="1"/>
    <col min="264" max="264" width="15.140625" customWidth="1"/>
    <col min="265" max="265" width="16.42578125" customWidth="1"/>
    <col min="266" max="267" width="16.140625" customWidth="1"/>
    <col min="268" max="268" width="15.85546875" customWidth="1"/>
    <col min="269" max="269" width="11.85546875" customWidth="1"/>
    <col min="270" max="270" width="11.42578125" customWidth="1"/>
    <col min="514" max="514" width="3" bestFit="1" customWidth="1"/>
    <col min="515" max="515" width="24.5703125" customWidth="1"/>
    <col min="516" max="516" width="21.5703125" customWidth="1"/>
    <col min="517" max="517" width="20.42578125" customWidth="1"/>
    <col min="518" max="518" width="14.42578125" customWidth="1"/>
    <col min="519" max="519" width="13.85546875" bestFit="1" customWidth="1"/>
    <col min="520" max="520" width="15.140625" customWidth="1"/>
    <col min="521" max="521" width="16.42578125" customWidth="1"/>
    <col min="522" max="523" width="16.140625" customWidth="1"/>
    <col min="524" max="524" width="15.85546875" customWidth="1"/>
    <col min="525" max="525" width="11.85546875" customWidth="1"/>
    <col min="526" max="526" width="11.42578125" customWidth="1"/>
    <col min="770" max="770" width="3" bestFit="1" customWidth="1"/>
    <col min="771" max="771" width="24.5703125" customWidth="1"/>
    <col min="772" max="772" width="21.5703125" customWidth="1"/>
    <col min="773" max="773" width="20.42578125" customWidth="1"/>
    <col min="774" max="774" width="14.42578125" customWidth="1"/>
    <col min="775" max="775" width="13.85546875" bestFit="1" customWidth="1"/>
    <col min="776" max="776" width="15.140625" customWidth="1"/>
    <col min="777" max="777" width="16.42578125" customWidth="1"/>
    <col min="778" max="779" width="16.140625" customWidth="1"/>
    <col min="780" max="780" width="15.85546875" customWidth="1"/>
    <col min="781" max="781" width="11.85546875" customWidth="1"/>
    <col min="782" max="782" width="11.42578125" customWidth="1"/>
    <col min="1026" max="1026" width="3" bestFit="1" customWidth="1"/>
    <col min="1027" max="1027" width="24.5703125" customWidth="1"/>
    <col min="1028" max="1028" width="21.5703125" customWidth="1"/>
    <col min="1029" max="1029" width="20.42578125" customWidth="1"/>
    <col min="1030" max="1030" width="14.42578125" customWidth="1"/>
    <col min="1031" max="1031" width="13.85546875" bestFit="1" customWidth="1"/>
    <col min="1032" max="1032" width="15.140625" customWidth="1"/>
    <col min="1033" max="1033" width="16.42578125" customWidth="1"/>
    <col min="1034" max="1035" width="16.140625" customWidth="1"/>
    <col min="1036" max="1036" width="15.85546875" customWidth="1"/>
    <col min="1037" max="1037" width="11.85546875" customWidth="1"/>
    <col min="1038" max="1038" width="11.42578125" customWidth="1"/>
    <col min="1282" max="1282" width="3" bestFit="1" customWidth="1"/>
    <col min="1283" max="1283" width="24.5703125" customWidth="1"/>
    <col min="1284" max="1284" width="21.5703125" customWidth="1"/>
    <col min="1285" max="1285" width="20.42578125" customWidth="1"/>
    <col min="1286" max="1286" width="14.42578125" customWidth="1"/>
    <col min="1287" max="1287" width="13.85546875" bestFit="1" customWidth="1"/>
    <col min="1288" max="1288" width="15.140625" customWidth="1"/>
    <col min="1289" max="1289" width="16.42578125" customWidth="1"/>
    <col min="1290" max="1291" width="16.140625" customWidth="1"/>
    <col min="1292" max="1292" width="15.85546875" customWidth="1"/>
    <col min="1293" max="1293" width="11.85546875" customWidth="1"/>
    <col min="1294" max="1294" width="11.42578125" customWidth="1"/>
    <col min="1538" max="1538" width="3" bestFit="1" customWidth="1"/>
    <col min="1539" max="1539" width="24.5703125" customWidth="1"/>
    <col min="1540" max="1540" width="21.5703125" customWidth="1"/>
    <col min="1541" max="1541" width="20.42578125" customWidth="1"/>
    <col min="1542" max="1542" width="14.42578125" customWidth="1"/>
    <col min="1543" max="1543" width="13.85546875" bestFit="1" customWidth="1"/>
    <col min="1544" max="1544" width="15.140625" customWidth="1"/>
    <col min="1545" max="1545" width="16.42578125" customWidth="1"/>
    <col min="1546" max="1547" width="16.140625" customWidth="1"/>
    <col min="1548" max="1548" width="15.85546875" customWidth="1"/>
    <col min="1549" max="1549" width="11.85546875" customWidth="1"/>
    <col min="1550" max="1550" width="11.42578125" customWidth="1"/>
    <col min="1794" max="1794" width="3" bestFit="1" customWidth="1"/>
    <col min="1795" max="1795" width="24.5703125" customWidth="1"/>
    <col min="1796" max="1796" width="21.5703125" customWidth="1"/>
    <col min="1797" max="1797" width="20.42578125" customWidth="1"/>
    <col min="1798" max="1798" width="14.42578125" customWidth="1"/>
    <col min="1799" max="1799" width="13.85546875" bestFit="1" customWidth="1"/>
    <col min="1800" max="1800" width="15.140625" customWidth="1"/>
    <col min="1801" max="1801" width="16.42578125" customWidth="1"/>
    <col min="1802" max="1803" width="16.140625" customWidth="1"/>
    <col min="1804" max="1804" width="15.85546875" customWidth="1"/>
    <col min="1805" max="1805" width="11.85546875" customWidth="1"/>
    <col min="1806" max="1806" width="11.42578125" customWidth="1"/>
    <col min="2050" max="2050" width="3" bestFit="1" customWidth="1"/>
    <col min="2051" max="2051" width="24.5703125" customWidth="1"/>
    <col min="2052" max="2052" width="21.5703125" customWidth="1"/>
    <col min="2053" max="2053" width="20.42578125" customWidth="1"/>
    <col min="2054" max="2054" width="14.42578125" customWidth="1"/>
    <col min="2055" max="2055" width="13.85546875" bestFit="1" customWidth="1"/>
    <col min="2056" max="2056" width="15.140625" customWidth="1"/>
    <col min="2057" max="2057" width="16.42578125" customWidth="1"/>
    <col min="2058" max="2059" width="16.140625" customWidth="1"/>
    <col min="2060" max="2060" width="15.85546875" customWidth="1"/>
    <col min="2061" max="2061" width="11.85546875" customWidth="1"/>
    <col min="2062" max="2062" width="11.42578125" customWidth="1"/>
    <col min="2306" max="2306" width="3" bestFit="1" customWidth="1"/>
    <col min="2307" max="2307" width="24.5703125" customWidth="1"/>
    <col min="2308" max="2308" width="21.5703125" customWidth="1"/>
    <col min="2309" max="2309" width="20.42578125" customWidth="1"/>
    <col min="2310" max="2310" width="14.42578125" customWidth="1"/>
    <col min="2311" max="2311" width="13.85546875" bestFit="1" customWidth="1"/>
    <col min="2312" max="2312" width="15.140625" customWidth="1"/>
    <col min="2313" max="2313" width="16.42578125" customWidth="1"/>
    <col min="2314" max="2315" width="16.140625" customWidth="1"/>
    <col min="2316" max="2316" width="15.85546875" customWidth="1"/>
    <col min="2317" max="2317" width="11.85546875" customWidth="1"/>
    <col min="2318" max="2318" width="11.42578125" customWidth="1"/>
    <col min="2562" max="2562" width="3" bestFit="1" customWidth="1"/>
    <col min="2563" max="2563" width="24.5703125" customWidth="1"/>
    <col min="2564" max="2564" width="21.5703125" customWidth="1"/>
    <col min="2565" max="2565" width="20.42578125" customWidth="1"/>
    <col min="2566" max="2566" width="14.42578125" customWidth="1"/>
    <col min="2567" max="2567" width="13.85546875" bestFit="1" customWidth="1"/>
    <col min="2568" max="2568" width="15.140625" customWidth="1"/>
    <col min="2569" max="2569" width="16.42578125" customWidth="1"/>
    <col min="2570" max="2571" width="16.140625" customWidth="1"/>
    <col min="2572" max="2572" width="15.85546875" customWidth="1"/>
    <col min="2573" max="2573" width="11.85546875" customWidth="1"/>
    <col min="2574" max="2574" width="11.42578125" customWidth="1"/>
    <col min="2818" max="2818" width="3" bestFit="1" customWidth="1"/>
    <col min="2819" max="2819" width="24.5703125" customWidth="1"/>
    <col min="2820" max="2820" width="21.5703125" customWidth="1"/>
    <col min="2821" max="2821" width="20.42578125" customWidth="1"/>
    <col min="2822" max="2822" width="14.42578125" customWidth="1"/>
    <col min="2823" max="2823" width="13.85546875" bestFit="1" customWidth="1"/>
    <col min="2824" max="2824" width="15.140625" customWidth="1"/>
    <col min="2825" max="2825" width="16.42578125" customWidth="1"/>
    <col min="2826" max="2827" width="16.140625" customWidth="1"/>
    <col min="2828" max="2828" width="15.85546875" customWidth="1"/>
    <col min="2829" max="2829" width="11.85546875" customWidth="1"/>
    <col min="2830" max="2830" width="11.42578125" customWidth="1"/>
    <col min="3074" max="3074" width="3" bestFit="1" customWidth="1"/>
    <col min="3075" max="3075" width="24.5703125" customWidth="1"/>
    <col min="3076" max="3076" width="21.5703125" customWidth="1"/>
    <col min="3077" max="3077" width="20.42578125" customWidth="1"/>
    <col min="3078" max="3078" width="14.42578125" customWidth="1"/>
    <col min="3079" max="3079" width="13.85546875" bestFit="1" customWidth="1"/>
    <col min="3080" max="3080" width="15.140625" customWidth="1"/>
    <col min="3081" max="3081" width="16.42578125" customWidth="1"/>
    <col min="3082" max="3083" width="16.140625" customWidth="1"/>
    <col min="3084" max="3084" width="15.85546875" customWidth="1"/>
    <col min="3085" max="3085" width="11.85546875" customWidth="1"/>
    <col min="3086" max="3086" width="11.42578125" customWidth="1"/>
    <col min="3330" max="3330" width="3" bestFit="1" customWidth="1"/>
    <col min="3331" max="3331" width="24.5703125" customWidth="1"/>
    <col min="3332" max="3332" width="21.5703125" customWidth="1"/>
    <col min="3333" max="3333" width="20.42578125" customWidth="1"/>
    <col min="3334" max="3334" width="14.42578125" customWidth="1"/>
    <col min="3335" max="3335" width="13.85546875" bestFit="1" customWidth="1"/>
    <col min="3336" max="3336" width="15.140625" customWidth="1"/>
    <col min="3337" max="3337" width="16.42578125" customWidth="1"/>
    <col min="3338" max="3339" width="16.140625" customWidth="1"/>
    <col min="3340" max="3340" width="15.85546875" customWidth="1"/>
    <col min="3341" max="3341" width="11.85546875" customWidth="1"/>
    <col min="3342" max="3342" width="11.42578125" customWidth="1"/>
    <col min="3586" max="3586" width="3" bestFit="1" customWidth="1"/>
    <col min="3587" max="3587" width="24.5703125" customWidth="1"/>
    <col min="3588" max="3588" width="21.5703125" customWidth="1"/>
    <col min="3589" max="3589" width="20.42578125" customWidth="1"/>
    <col min="3590" max="3590" width="14.42578125" customWidth="1"/>
    <col min="3591" max="3591" width="13.85546875" bestFit="1" customWidth="1"/>
    <col min="3592" max="3592" width="15.140625" customWidth="1"/>
    <col min="3593" max="3593" width="16.42578125" customWidth="1"/>
    <col min="3594" max="3595" width="16.140625" customWidth="1"/>
    <col min="3596" max="3596" width="15.85546875" customWidth="1"/>
    <col min="3597" max="3597" width="11.85546875" customWidth="1"/>
    <col min="3598" max="3598" width="11.42578125" customWidth="1"/>
    <col min="3842" max="3842" width="3" bestFit="1" customWidth="1"/>
    <col min="3843" max="3843" width="24.5703125" customWidth="1"/>
    <col min="3844" max="3844" width="21.5703125" customWidth="1"/>
    <col min="3845" max="3845" width="20.42578125" customWidth="1"/>
    <col min="3846" max="3846" width="14.42578125" customWidth="1"/>
    <col min="3847" max="3847" width="13.85546875" bestFit="1" customWidth="1"/>
    <col min="3848" max="3848" width="15.140625" customWidth="1"/>
    <col min="3849" max="3849" width="16.42578125" customWidth="1"/>
    <col min="3850" max="3851" width="16.140625" customWidth="1"/>
    <col min="3852" max="3852" width="15.85546875" customWidth="1"/>
    <col min="3853" max="3853" width="11.85546875" customWidth="1"/>
    <col min="3854" max="3854" width="11.42578125" customWidth="1"/>
    <col min="4098" max="4098" width="3" bestFit="1" customWidth="1"/>
    <col min="4099" max="4099" width="24.5703125" customWidth="1"/>
    <col min="4100" max="4100" width="21.5703125" customWidth="1"/>
    <col min="4101" max="4101" width="20.42578125" customWidth="1"/>
    <col min="4102" max="4102" width="14.42578125" customWidth="1"/>
    <col min="4103" max="4103" width="13.85546875" bestFit="1" customWidth="1"/>
    <col min="4104" max="4104" width="15.140625" customWidth="1"/>
    <col min="4105" max="4105" width="16.42578125" customWidth="1"/>
    <col min="4106" max="4107" width="16.140625" customWidth="1"/>
    <col min="4108" max="4108" width="15.85546875" customWidth="1"/>
    <col min="4109" max="4109" width="11.85546875" customWidth="1"/>
    <col min="4110" max="4110" width="11.42578125" customWidth="1"/>
    <col min="4354" max="4354" width="3" bestFit="1" customWidth="1"/>
    <col min="4355" max="4355" width="24.5703125" customWidth="1"/>
    <col min="4356" max="4356" width="21.5703125" customWidth="1"/>
    <col min="4357" max="4357" width="20.42578125" customWidth="1"/>
    <col min="4358" max="4358" width="14.42578125" customWidth="1"/>
    <col min="4359" max="4359" width="13.85546875" bestFit="1" customWidth="1"/>
    <col min="4360" max="4360" width="15.140625" customWidth="1"/>
    <col min="4361" max="4361" width="16.42578125" customWidth="1"/>
    <col min="4362" max="4363" width="16.140625" customWidth="1"/>
    <col min="4364" max="4364" width="15.85546875" customWidth="1"/>
    <col min="4365" max="4365" width="11.85546875" customWidth="1"/>
    <col min="4366" max="4366" width="11.42578125" customWidth="1"/>
    <col min="4610" max="4610" width="3" bestFit="1" customWidth="1"/>
    <col min="4611" max="4611" width="24.5703125" customWidth="1"/>
    <col min="4612" max="4612" width="21.5703125" customWidth="1"/>
    <col min="4613" max="4613" width="20.42578125" customWidth="1"/>
    <col min="4614" max="4614" width="14.42578125" customWidth="1"/>
    <col min="4615" max="4615" width="13.85546875" bestFit="1" customWidth="1"/>
    <col min="4616" max="4616" width="15.140625" customWidth="1"/>
    <col min="4617" max="4617" width="16.42578125" customWidth="1"/>
    <col min="4618" max="4619" width="16.140625" customWidth="1"/>
    <col min="4620" max="4620" width="15.85546875" customWidth="1"/>
    <col min="4621" max="4621" width="11.85546875" customWidth="1"/>
    <col min="4622" max="4622" width="11.42578125" customWidth="1"/>
    <col min="4866" max="4866" width="3" bestFit="1" customWidth="1"/>
    <col min="4867" max="4867" width="24.5703125" customWidth="1"/>
    <col min="4868" max="4868" width="21.5703125" customWidth="1"/>
    <col min="4869" max="4869" width="20.42578125" customWidth="1"/>
    <col min="4870" max="4870" width="14.42578125" customWidth="1"/>
    <col min="4871" max="4871" width="13.85546875" bestFit="1" customWidth="1"/>
    <col min="4872" max="4872" width="15.140625" customWidth="1"/>
    <col min="4873" max="4873" width="16.42578125" customWidth="1"/>
    <col min="4874" max="4875" width="16.140625" customWidth="1"/>
    <col min="4876" max="4876" width="15.85546875" customWidth="1"/>
    <col min="4877" max="4877" width="11.85546875" customWidth="1"/>
    <col min="4878" max="4878" width="11.42578125" customWidth="1"/>
    <col min="5122" max="5122" width="3" bestFit="1" customWidth="1"/>
    <col min="5123" max="5123" width="24.5703125" customWidth="1"/>
    <col min="5124" max="5124" width="21.5703125" customWidth="1"/>
    <col min="5125" max="5125" width="20.42578125" customWidth="1"/>
    <col min="5126" max="5126" width="14.42578125" customWidth="1"/>
    <col min="5127" max="5127" width="13.85546875" bestFit="1" customWidth="1"/>
    <col min="5128" max="5128" width="15.140625" customWidth="1"/>
    <col min="5129" max="5129" width="16.42578125" customWidth="1"/>
    <col min="5130" max="5131" width="16.140625" customWidth="1"/>
    <col min="5132" max="5132" width="15.85546875" customWidth="1"/>
    <col min="5133" max="5133" width="11.85546875" customWidth="1"/>
    <col min="5134" max="5134" width="11.42578125" customWidth="1"/>
    <col min="5378" max="5378" width="3" bestFit="1" customWidth="1"/>
    <col min="5379" max="5379" width="24.5703125" customWidth="1"/>
    <col min="5380" max="5380" width="21.5703125" customWidth="1"/>
    <col min="5381" max="5381" width="20.42578125" customWidth="1"/>
    <col min="5382" max="5382" width="14.42578125" customWidth="1"/>
    <col min="5383" max="5383" width="13.85546875" bestFit="1" customWidth="1"/>
    <col min="5384" max="5384" width="15.140625" customWidth="1"/>
    <col min="5385" max="5385" width="16.42578125" customWidth="1"/>
    <col min="5386" max="5387" width="16.140625" customWidth="1"/>
    <col min="5388" max="5388" width="15.85546875" customWidth="1"/>
    <col min="5389" max="5389" width="11.85546875" customWidth="1"/>
    <col min="5390" max="5390" width="11.42578125" customWidth="1"/>
    <col min="5634" max="5634" width="3" bestFit="1" customWidth="1"/>
    <col min="5635" max="5635" width="24.5703125" customWidth="1"/>
    <col min="5636" max="5636" width="21.5703125" customWidth="1"/>
    <col min="5637" max="5637" width="20.42578125" customWidth="1"/>
    <col min="5638" max="5638" width="14.42578125" customWidth="1"/>
    <col min="5639" max="5639" width="13.85546875" bestFit="1" customWidth="1"/>
    <col min="5640" max="5640" width="15.140625" customWidth="1"/>
    <col min="5641" max="5641" width="16.42578125" customWidth="1"/>
    <col min="5642" max="5643" width="16.140625" customWidth="1"/>
    <col min="5644" max="5644" width="15.85546875" customWidth="1"/>
    <col min="5645" max="5645" width="11.85546875" customWidth="1"/>
    <col min="5646" max="5646" width="11.42578125" customWidth="1"/>
    <col min="5890" max="5890" width="3" bestFit="1" customWidth="1"/>
    <col min="5891" max="5891" width="24.5703125" customWidth="1"/>
    <col min="5892" max="5892" width="21.5703125" customWidth="1"/>
    <col min="5893" max="5893" width="20.42578125" customWidth="1"/>
    <col min="5894" max="5894" width="14.42578125" customWidth="1"/>
    <col min="5895" max="5895" width="13.85546875" bestFit="1" customWidth="1"/>
    <col min="5896" max="5896" width="15.140625" customWidth="1"/>
    <col min="5897" max="5897" width="16.42578125" customWidth="1"/>
    <col min="5898" max="5899" width="16.140625" customWidth="1"/>
    <col min="5900" max="5900" width="15.85546875" customWidth="1"/>
    <col min="5901" max="5901" width="11.85546875" customWidth="1"/>
    <col min="5902" max="5902" width="11.42578125" customWidth="1"/>
    <col min="6146" max="6146" width="3" bestFit="1" customWidth="1"/>
    <col min="6147" max="6147" width="24.5703125" customWidth="1"/>
    <col min="6148" max="6148" width="21.5703125" customWidth="1"/>
    <col min="6149" max="6149" width="20.42578125" customWidth="1"/>
    <col min="6150" max="6150" width="14.42578125" customWidth="1"/>
    <col min="6151" max="6151" width="13.85546875" bestFit="1" customWidth="1"/>
    <col min="6152" max="6152" width="15.140625" customWidth="1"/>
    <col min="6153" max="6153" width="16.42578125" customWidth="1"/>
    <col min="6154" max="6155" width="16.140625" customWidth="1"/>
    <col min="6156" max="6156" width="15.85546875" customWidth="1"/>
    <col min="6157" max="6157" width="11.85546875" customWidth="1"/>
    <col min="6158" max="6158" width="11.42578125" customWidth="1"/>
    <col min="6402" max="6402" width="3" bestFit="1" customWidth="1"/>
    <col min="6403" max="6403" width="24.5703125" customWidth="1"/>
    <col min="6404" max="6404" width="21.5703125" customWidth="1"/>
    <col min="6405" max="6405" width="20.42578125" customWidth="1"/>
    <col min="6406" max="6406" width="14.42578125" customWidth="1"/>
    <col min="6407" max="6407" width="13.85546875" bestFit="1" customWidth="1"/>
    <col min="6408" max="6408" width="15.140625" customWidth="1"/>
    <col min="6409" max="6409" width="16.42578125" customWidth="1"/>
    <col min="6410" max="6411" width="16.140625" customWidth="1"/>
    <col min="6412" max="6412" width="15.85546875" customWidth="1"/>
    <col min="6413" max="6413" width="11.85546875" customWidth="1"/>
    <col min="6414" max="6414" width="11.42578125" customWidth="1"/>
    <col min="6658" max="6658" width="3" bestFit="1" customWidth="1"/>
    <col min="6659" max="6659" width="24.5703125" customWidth="1"/>
    <col min="6660" max="6660" width="21.5703125" customWidth="1"/>
    <col min="6661" max="6661" width="20.42578125" customWidth="1"/>
    <col min="6662" max="6662" width="14.42578125" customWidth="1"/>
    <col min="6663" max="6663" width="13.85546875" bestFit="1" customWidth="1"/>
    <col min="6664" max="6664" width="15.140625" customWidth="1"/>
    <col min="6665" max="6665" width="16.42578125" customWidth="1"/>
    <col min="6666" max="6667" width="16.140625" customWidth="1"/>
    <col min="6668" max="6668" width="15.85546875" customWidth="1"/>
    <col min="6669" max="6669" width="11.85546875" customWidth="1"/>
    <col min="6670" max="6670" width="11.42578125" customWidth="1"/>
    <col min="6914" max="6914" width="3" bestFit="1" customWidth="1"/>
    <col min="6915" max="6915" width="24.5703125" customWidth="1"/>
    <col min="6916" max="6916" width="21.5703125" customWidth="1"/>
    <col min="6917" max="6917" width="20.42578125" customWidth="1"/>
    <col min="6918" max="6918" width="14.42578125" customWidth="1"/>
    <col min="6919" max="6919" width="13.85546875" bestFit="1" customWidth="1"/>
    <col min="6920" max="6920" width="15.140625" customWidth="1"/>
    <col min="6921" max="6921" width="16.42578125" customWidth="1"/>
    <col min="6922" max="6923" width="16.140625" customWidth="1"/>
    <col min="6924" max="6924" width="15.85546875" customWidth="1"/>
    <col min="6925" max="6925" width="11.85546875" customWidth="1"/>
    <col min="6926" max="6926" width="11.42578125" customWidth="1"/>
    <col min="7170" max="7170" width="3" bestFit="1" customWidth="1"/>
    <col min="7171" max="7171" width="24.5703125" customWidth="1"/>
    <col min="7172" max="7172" width="21.5703125" customWidth="1"/>
    <col min="7173" max="7173" width="20.42578125" customWidth="1"/>
    <col min="7174" max="7174" width="14.42578125" customWidth="1"/>
    <col min="7175" max="7175" width="13.85546875" bestFit="1" customWidth="1"/>
    <col min="7176" max="7176" width="15.140625" customWidth="1"/>
    <col min="7177" max="7177" width="16.42578125" customWidth="1"/>
    <col min="7178" max="7179" width="16.140625" customWidth="1"/>
    <col min="7180" max="7180" width="15.85546875" customWidth="1"/>
    <col min="7181" max="7181" width="11.85546875" customWidth="1"/>
    <col min="7182" max="7182" width="11.42578125" customWidth="1"/>
    <col min="7426" max="7426" width="3" bestFit="1" customWidth="1"/>
    <col min="7427" max="7427" width="24.5703125" customWidth="1"/>
    <col min="7428" max="7428" width="21.5703125" customWidth="1"/>
    <col min="7429" max="7429" width="20.42578125" customWidth="1"/>
    <col min="7430" max="7430" width="14.42578125" customWidth="1"/>
    <col min="7431" max="7431" width="13.85546875" bestFit="1" customWidth="1"/>
    <col min="7432" max="7432" width="15.140625" customWidth="1"/>
    <col min="7433" max="7433" width="16.42578125" customWidth="1"/>
    <col min="7434" max="7435" width="16.140625" customWidth="1"/>
    <col min="7436" max="7436" width="15.85546875" customWidth="1"/>
    <col min="7437" max="7437" width="11.85546875" customWidth="1"/>
    <col min="7438" max="7438" width="11.42578125" customWidth="1"/>
    <col min="7682" max="7682" width="3" bestFit="1" customWidth="1"/>
    <col min="7683" max="7683" width="24.5703125" customWidth="1"/>
    <col min="7684" max="7684" width="21.5703125" customWidth="1"/>
    <col min="7685" max="7685" width="20.42578125" customWidth="1"/>
    <col min="7686" max="7686" width="14.42578125" customWidth="1"/>
    <col min="7687" max="7687" width="13.85546875" bestFit="1" customWidth="1"/>
    <col min="7688" max="7688" width="15.140625" customWidth="1"/>
    <col min="7689" max="7689" width="16.42578125" customWidth="1"/>
    <col min="7690" max="7691" width="16.140625" customWidth="1"/>
    <col min="7692" max="7692" width="15.85546875" customWidth="1"/>
    <col min="7693" max="7693" width="11.85546875" customWidth="1"/>
    <col min="7694" max="7694" width="11.42578125" customWidth="1"/>
    <col min="7938" max="7938" width="3" bestFit="1" customWidth="1"/>
    <col min="7939" max="7939" width="24.5703125" customWidth="1"/>
    <col min="7940" max="7940" width="21.5703125" customWidth="1"/>
    <col min="7941" max="7941" width="20.42578125" customWidth="1"/>
    <col min="7942" max="7942" width="14.42578125" customWidth="1"/>
    <col min="7943" max="7943" width="13.85546875" bestFit="1" customWidth="1"/>
    <col min="7944" max="7944" width="15.140625" customWidth="1"/>
    <col min="7945" max="7945" width="16.42578125" customWidth="1"/>
    <col min="7946" max="7947" width="16.140625" customWidth="1"/>
    <col min="7948" max="7948" width="15.85546875" customWidth="1"/>
    <col min="7949" max="7949" width="11.85546875" customWidth="1"/>
    <col min="7950" max="7950" width="11.42578125" customWidth="1"/>
    <col min="8194" max="8194" width="3" bestFit="1" customWidth="1"/>
    <col min="8195" max="8195" width="24.5703125" customWidth="1"/>
    <col min="8196" max="8196" width="21.5703125" customWidth="1"/>
    <col min="8197" max="8197" width="20.42578125" customWidth="1"/>
    <col min="8198" max="8198" width="14.42578125" customWidth="1"/>
    <col min="8199" max="8199" width="13.85546875" bestFit="1" customWidth="1"/>
    <col min="8200" max="8200" width="15.140625" customWidth="1"/>
    <col min="8201" max="8201" width="16.42578125" customWidth="1"/>
    <col min="8202" max="8203" width="16.140625" customWidth="1"/>
    <col min="8204" max="8204" width="15.85546875" customWidth="1"/>
    <col min="8205" max="8205" width="11.85546875" customWidth="1"/>
    <col min="8206" max="8206" width="11.42578125" customWidth="1"/>
    <col min="8450" max="8450" width="3" bestFit="1" customWidth="1"/>
    <col min="8451" max="8451" width="24.5703125" customWidth="1"/>
    <col min="8452" max="8452" width="21.5703125" customWidth="1"/>
    <col min="8453" max="8453" width="20.42578125" customWidth="1"/>
    <col min="8454" max="8454" width="14.42578125" customWidth="1"/>
    <col min="8455" max="8455" width="13.85546875" bestFit="1" customWidth="1"/>
    <col min="8456" max="8456" width="15.140625" customWidth="1"/>
    <col min="8457" max="8457" width="16.42578125" customWidth="1"/>
    <col min="8458" max="8459" width="16.140625" customWidth="1"/>
    <col min="8460" max="8460" width="15.85546875" customWidth="1"/>
    <col min="8461" max="8461" width="11.85546875" customWidth="1"/>
    <col min="8462" max="8462" width="11.42578125" customWidth="1"/>
    <col min="8706" max="8706" width="3" bestFit="1" customWidth="1"/>
    <col min="8707" max="8707" width="24.5703125" customWidth="1"/>
    <col min="8708" max="8708" width="21.5703125" customWidth="1"/>
    <col min="8709" max="8709" width="20.42578125" customWidth="1"/>
    <col min="8710" max="8710" width="14.42578125" customWidth="1"/>
    <col min="8711" max="8711" width="13.85546875" bestFit="1" customWidth="1"/>
    <col min="8712" max="8712" width="15.140625" customWidth="1"/>
    <col min="8713" max="8713" width="16.42578125" customWidth="1"/>
    <col min="8714" max="8715" width="16.140625" customWidth="1"/>
    <col min="8716" max="8716" width="15.85546875" customWidth="1"/>
    <col min="8717" max="8717" width="11.85546875" customWidth="1"/>
    <col min="8718" max="8718" width="11.42578125" customWidth="1"/>
    <col min="8962" max="8962" width="3" bestFit="1" customWidth="1"/>
    <col min="8963" max="8963" width="24.5703125" customWidth="1"/>
    <col min="8964" max="8964" width="21.5703125" customWidth="1"/>
    <col min="8965" max="8965" width="20.42578125" customWidth="1"/>
    <col min="8966" max="8966" width="14.42578125" customWidth="1"/>
    <col min="8967" max="8967" width="13.85546875" bestFit="1" customWidth="1"/>
    <col min="8968" max="8968" width="15.140625" customWidth="1"/>
    <col min="8969" max="8969" width="16.42578125" customWidth="1"/>
    <col min="8970" max="8971" width="16.140625" customWidth="1"/>
    <col min="8972" max="8972" width="15.85546875" customWidth="1"/>
    <col min="8973" max="8973" width="11.85546875" customWidth="1"/>
    <col min="8974" max="8974" width="11.42578125" customWidth="1"/>
    <col min="9218" max="9218" width="3" bestFit="1" customWidth="1"/>
    <col min="9219" max="9219" width="24.5703125" customWidth="1"/>
    <col min="9220" max="9220" width="21.5703125" customWidth="1"/>
    <col min="9221" max="9221" width="20.42578125" customWidth="1"/>
    <col min="9222" max="9222" width="14.42578125" customWidth="1"/>
    <col min="9223" max="9223" width="13.85546875" bestFit="1" customWidth="1"/>
    <col min="9224" max="9224" width="15.140625" customWidth="1"/>
    <col min="9225" max="9225" width="16.42578125" customWidth="1"/>
    <col min="9226" max="9227" width="16.140625" customWidth="1"/>
    <col min="9228" max="9228" width="15.85546875" customWidth="1"/>
    <col min="9229" max="9229" width="11.85546875" customWidth="1"/>
    <col min="9230" max="9230" width="11.42578125" customWidth="1"/>
    <col min="9474" max="9474" width="3" bestFit="1" customWidth="1"/>
    <col min="9475" max="9475" width="24.5703125" customWidth="1"/>
    <col min="9476" max="9476" width="21.5703125" customWidth="1"/>
    <col min="9477" max="9477" width="20.42578125" customWidth="1"/>
    <col min="9478" max="9478" width="14.42578125" customWidth="1"/>
    <col min="9479" max="9479" width="13.85546875" bestFit="1" customWidth="1"/>
    <col min="9480" max="9480" width="15.140625" customWidth="1"/>
    <col min="9481" max="9481" width="16.42578125" customWidth="1"/>
    <col min="9482" max="9483" width="16.140625" customWidth="1"/>
    <col min="9484" max="9484" width="15.85546875" customWidth="1"/>
    <col min="9485" max="9485" width="11.85546875" customWidth="1"/>
    <col min="9486" max="9486" width="11.42578125" customWidth="1"/>
    <col min="9730" max="9730" width="3" bestFit="1" customWidth="1"/>
    <col min="9731" max="9731" width="24.5703125" customWidth="1"/>
    <col min="9732" max="9732" width="21.5703125" customWidth="1"/>
    <col min="9733" max="9733" width="20.42578125" customWidth="1"/>
    <col min="9734" max="9734" width="14.42578125" customWidth="1"/>
    <col min="9735" max="9735" width="13.85546875" bestFit="1" customWidth="1"/>
    <col min="9736" max="9736" width="15.140625" customWidth="1"/>
    <col min="9737" max="9737" width="16.42578125" customWidth="1"/>
    <col min="9738" max="9739" width="16.140625" customWidth="1"/>
    <col min="9740" max="9740" width="15.85546875" customWidth="1"/>
    <col min="9741" max="9741" width="11.85546875" customWidth="1"/>
    <col min="9742" max="9742" width="11.42578125" customWidth="1"/>
    <col min="9986" max="9986" width="3" bestFit="1" customWidth="1"/>
    <col min="9987" max="9987" width="24.5703125" customWidth="1"/>
    <col min="9988" max="9988" width="21.5703125" customWidth="1"/>
    <col min="9989" max="9989" width="20.42578125" customWidth="1"/>
    <col min="9990" max="9990" width="14.42578125" customWidth="1"/>
    <col min="9991" max="9991" width="13.85546875" bestFit="1" customWidth="1"/>
    <col min="9992" max="9992" width="15.140625" customWidth="1"/>
    <col min="9993" max="9993" width="16.42578125" customWidth="1"/>
    <col min="9994" max="9995" width="16.140625" customWidth="1"/>
    <col min="9996" max="9996" width="15.85546875" customWidth="1"/>
    <col min="9997" max="9997" width="11.85546875" customWidth="1"/>
    <col min="9998" max="9998" width="11.42578125" customWidth="1"/>
    <col min="10242" max="10242" width="3" bestFit="1" customWidth="1"/>
    <col min="10243" max="10243" width="24.5703125" customWidth="1"/>
    <col min="10244" max="10244" width="21.5703125" customWidth="1"/>
    <col min="10245" max="10245" width="20.42578125" customWidth="1"/>
    <col min="10246" max="10246" width="14.42578125" customWidth="1"/>
    <col min="10247" max="10247" width="13.85546875" bestFit="1" customWidth="1"/>
    <col min="10248" max="10248" width="15.140625" customWidth="1"/>
    <col min="10249" max="10249" width="16.42578125" customWidth="1"/>
    <col min="10250" max="10251" width="16.140625" customWidth="1"/>
    <col min="10252" max="10252" width="15.85546875" customWidth="1"/>
    <col min="10253" max="10253" width="11.85546875" customWidth="1"/>
    <col min="10254" max="10254" width="11.42578125" customWidth="1"/>
    <col min="10498" max="10498" width="3" bestFit="1" customWidth="1"/>
    <col min="10499" max="10499" width="24.5703125" customWidth="1"/>
    <col min="10500" max="10500" width="21.5703125" customWidth="1"/>
    <col min="10501" max="10501" width="20.42578125" customWidth="1"/>
    <col min="10502" max="10502" width="14.42578125" customWidth="1"/>
    <col min="10503" max="10503" width="13.85546875" bestFit="1" customWidth="1"/>
    <col min="10504" max="10504" width="15.140625" customWidth="1"/>
    <col min="10505" max="10505" width="16.42578125" customWidth="1"/>
    <col min="10506" max="10507" width="16.140625" customWidth="1"/>
    <col min="10508" max="10508" width="15.85546875" customWidth="1"/>
    <col min="10509" max="10509" width="11.85546875" customWidth="1"/>
    <col min="10510" max="10510" width="11.42578125" customWidth="1"/>
    <col min="10754" max="10754" width="3" bestFit="1" customWidth="1"/>
    <col min="10755" max="10755" width="24.5703125" customWidth="1"/>
    <col min="10756" max="10756" width="21.5703125" customWidth="1"/>
    <col min="10757" max="10757" width="20.42578125" customWidth="1"/>
    <col min="10758" max="10758" width="14.42578125" customWidth="1"/>
    <col min="10759" max="10759" width="13.85546875" bestFit="1" customWidth="1"/>
    <col min="10760" max="10760" width="15.140625" customWidth="1"/>
    <col min="10761" max="10761" width="16.42578125" customWidth="1"/>
    <col min="10762" max="10763" width="16.140625" customWidth="1"/>
    <col min="10764" max="10764" width="15.85546875" customWidth="1"/>
    <col min="10765" max="10765" width="11.85546875" customWidth="1"/>
    <col min="10766" max="10766" width="11.42578125" customWidth="1"/>
    <col min="11010" max="11010" width="3" bestFit="1" customWidth="1"/>
    <col min="11011" max="11011" width="24.5703125" customWidth="1"/>
    <col min="11012" max="11012" width="21.5703125" customWidth="1"/>
    <col min="11013" max="11013" width="20.42578125" customWidth="1"/>
    <col min="11014" max="11014" width="14.42578125" customWidth="1"/>
    <col min="11015" max="11015" width="13.85546875" bestFit="1" customWidth="1"/>
    <col min="11016" max="11016" width="15.140625" customWidth="1"/>
    <col min="11017" max="11017" width="16.42578125" customWidth="1"/>
    <col min="11018" max="11019" width="16.140625" customWidth="1"/>
    <col min="11020" max="11020" width="15.85546875" customWidth="1"/>
    <col min="11021" max="11021" width="11.85546875" customWidth="1"/>
    <col min="11022" max="11022" width="11.42578125" customWidth="1"/>
    <col min="11266" max="11266" width="3" bestFit="1" customWidth="1"/>
    <col min="11267" max="11267" width="24.5703125" customWidth="1"/>
    <col min="11268" max="11268" width="21.5703125" customWidth="1"/>
    <col min="11269" max="11269" width="20.42578125" customWidth="1"/>
    <col min="11270" max="11270" width="14.42578125" customWidth="1"/>
    <col min="11271" max="11271" width="13.85546875" bestFit="1" customWidth="1"/>
    <col min="11272" max="11272" width="15.140625" customWidth="1"/>
    <col min="11273" max="11273" width="16.42578125" customWidth="1"/>
    <col min="11274" max="11275" width="16.140625" customWidth="1"/>
    <col min="11276" max="11276" width="15.85546875" customWidth="1"/>
    <col min="11277" max="11277" width="11.85546875" customWidth="1"/>
    <col min="11278" max="11278" width="11.42578125" customWidth="1"/>
    <col min="11522" max="11522" width="3" bestFit="1" customWidth="1"/>
    <col min="11523" max="11523" width="24.5703125" customWidth="1"/>
    <col min="11524" max="11524" width="21.5703125" customWidth="1"/>
    <col min="11525" max="11525" width="20.42578125" customWidth="1"/>
    <col min="11526" max="11526" width="14.42578125" customWidth="1"/>
    <col min="11527" max="11527" width="13.85546875" bestFit="1" customWidth="1"/>
    <col min="11528" max="11528" width="15.140625" customWidth="1"/>
    <col min="11529" max="11529" width="16.42578125" customWidth="1"/>
    <col min="11530" max="11531" width="16.140625" customWidth="1"/>
    <col min="11532" max="11532" width="15.85546875" customWidth="1"/>
    <col min="11533" max="11533" width="11.85546875" customWidth="1"/>
    <col min="11534" max="11534" width="11.42578125" customWidth="1"/>
    <col min="11778" max="11778" width="3" bestFit="1" customWidth="1"/>
    <col min="11779" max="11779" width="24.5703125" customWidth="1"/>
    <col min="11780" max="11780" width="21.5703125" customWidth="1"/>
    <col min="11781" max="11781" width="20.42578125" customWidth="1"/>
    <col min="11782" max="11782" width="14.42578125" customWidth="1"/>
    <col min="11783" max="11783" width="13.85546875" bestFit="1" customWidth="1"/>
    <col min="11784" max="11784" width="15.140625" customWidth="1"/>
    <col min="11785" max="11785" width="16.42578125" customWidth="1"/>
    <col min="11786" max="11787" width="16.140625" customWidth="1"/>
    <col min="11788" max="11788" width="15.85546875" customWidth="1"/>
    <col min="11789" max="11789" width="11.85546875" customWidth="1"/>
    <col min="11790" max="11790" width="11.42578125" customWidth="1"/>
    <col min="12034" max="12034" width="3" bestFit="1" customWidth="1"/>
    <col min="12035" max="12035" width="24.5703125" customWidth="1"/>
    <col min="12036" max="12036" width="21.5703125" customWidth="1"/>
    <col min="12037" max="12037" width="20.42578125" customWidth="1"/>
    <col min="12038" max="12038" width="14.42578125" customWidth="1"/>
    <col min="12039" max="12039" width="13.85546875" bestFit="1" customWidth="1"/>
    <col min="12040" max="12040" width="15.140625" customWidth="1"/>
    <col min="12041" max="12041" width="16.42578125" customWidth="1"/>
    <col min="12042" max="12043" width="16.140625" customWidth="1"/>
    <col min="12044" max="12044" width="15.85546875" customWidth="1"/>
    <col min="12045" max="12045" width="11.85546875" customWidth="1"/>
    <col min="12046" max="12046" width="11.42578125" customWidth="1"/>
    <col min="12290" max="12290" width="3" bestFit="1" customWidth="1"/>
    <col min="12291" max="12291" width="24.5703125" customWidth="1"/>
    <col min="12292" max="12292" width="21.5703125" customWidth="1"/>
    <col min="12293" max="12293" width="20.42578125" customWidth="1"/>
    <col min="12294" max="12294" width="14.42578125" customWidth="1"/>
    <col min="12295" max="12295" width="13.85546875" bestFit="1" customWidth="1"/>
    <col min="12296" max="12296" width="15.140625" customWidth="1"/>
    <col min="12297" max="12297" width="16.42578125" customWidth="1"/>
    <col min="12298" max="12299" width="16.140625" customWidth="1"/>
    <col min="12300" max="12300" width="15.85546875" customWidth="1"/>
    <col min="12301" max="12301" width="11.85546875" customWidth="1"/>
    <col min="12302" max="12302" width="11.42578125" customWidth="1"/>
    <col min="12546" max="12546" width="3" bestFit="1" customWidth="1"/>
    <col min="12547" max="12547" width="24.5703125" customWidth="1"/>
    <col min="12548" max="12548" width="21.5703125" customWidth="1"/>
    <col min="12549" max="12549" width="20.42578125" customWidth="1"/>
    <col min="12550" max="12550" width="14.42578125" customWidth="1"/>
    <col min="12551" max="12551" width="13.85546875" bestFit="1" customWidth="1"/>
    <col min="12552" max="12552" width="15.140625" customWidth="1"/>
    <col min="12553" max="12553" width="16.42578125" customWidth="1"/>
    <col min="12554" max="12555" width="16.140625" customWidth="1"/>
    <col min="12556" max="12556" width="15.85546875" customWidth="1"/>
    <col min="12557" max="12557" width="11.85546875" customWidth="1"/>
    <col min="12558" max="12558" width="11.42578125" customWidth="1"/>
    <col min="12802" max="12802" width="3" bestFit="1" customWidth="1"/>
    <col min="12803" max="12803" width="24.5703125" customWidth="1"/>
    <col min="12804" max="12804" width="21.5703125" customWidth="1"/>
    <col min="12805" max="12805" width="20.42578125" customWidth="1"/>
    <col min="12806" max="12806" width="14.42578125" customWidth="1"/>
    <col min="12807" max="12807" width="13.85546875" bestFit="1" customWidth="1"/>
    <col min="12808" max="12808" width="15.140625" customWidth="1"/>
    <col min="12809" max="12809" width="16.42578125" customWidth="1"/>
    <col min="12810" max="12811" width="16.140625" customWidth="1"/>
    <col min="12812" max="12812" width="15.85546875" customWidth="1"/>
    <col min="12813" max="12813" width="11.85546875" customWidth="1"/>
    <col min="12814" max="12814" width="11.42578125" customWidth="1"/>
    <col min="13058" max="13058" width="3" bestFit="1" customWidth="1"/>
    <col min="13059" max="13059" width="24.5703125" customWidth="1"/>
    <col min="13060" max="13060" width="21.5703125" customWidth="1"/>
    <col min="13061" max="13061" width="20.42578125" customWidth="1"/>
    <col min="13062" max="13062" width="14.42578125" customWidth="1"/>
    <col min="13063" max="13063" width="13.85546875" bestFit="1" customWidth="1"/>
    <col min="13064" max="13064" width="15.140625" customWidth="1"/>
    <col min="13065" max="13065" width="16.42578125" customWidth="1"/>
    <col min="13066" max="13067" width="16.140625" customWidth="1"/>
    <col min="13068" max="13068" width="15.85546875" customWidth="1"/>
    <col min="13069" max="13069" width="11.85546875" customWidth="1"/>
    <col min="13070" max="13070" width="11.42578125" customWidth="1"/>
    <col min="13314" max="13314" width="3" bestFit="1" customWidth="1"/>
    <col min="13315" max="13315" width="24.5703125" customWidth="1"/>
    <col min="13316" max="13316" width="21.5703125" customWidth="1"/>
    <col min="13317" max="13317" width="20.42578125" customWidth="1"/>
    <col min="13318" max="13318" width="14.42578125" customWidth="1"/>
    <col min="13319" max="13319" width="13.85546875" bestFit="1" customWidth="1"/>
    <col min="13320" max="13320" width="15.140625" customWidth="1"/>
    <col min="13321" max="13321" width="16.42578125" customWidth="1"/>
    <col min="13322" max="13323" width="16.140625" customWidth="1"/>
    <col min="13324" max="13324" width="15.85546875" customWidth="1"/>
    <col min="13325" max="13325" width="11.85546875" customWidth="1"/>
    <col min="13326" max="13326" width="11.42578125" customWidth="1"/>
    <col min="13570" max="13570" width="3" bestFit="1" customWidth="1"/>
    <col min="13571" max="13571" width="24.5703125" customWidth="1"/>
    <col min="13572" max="13572" width="21.5703125" customWidth="1"/>
    <col min="13573" max="13573" width="20.42578125" customWidth="1"/>
    <col min="13574" max="13574" width="14.42578125" customWidth="1"/>
    <col min="13575" max="13575" width="13.85546875" bestFit="1" customWidth="1"/>
    <col min="13576" max="13576" width="15.140625" customWidth="1"/>
    <col min="13577" max="13577" width="16.42578125" customWidth="1"/>
    <col min="13578" max="13579" width="16.140625" customWidth="1"/>
    <col min="13580" max="13580" width="15.85546875" customWidth="1"/>
    <col min="13581" max="13581" width="11.85546875" customWidth="1"/>
    <col min="13582" max="13582" width="11.42578125" customWidth="1"/>
    <col min="13826" max="13826" width="3" bestFit="1" customWidth="1"/>
    <col min="13827" max="13827" width="24.5703125" customWidth="1"/>
    <col min="13828" max="13828" width="21.5703125" customWidth="1"/>
    <col min="13829" max="13829" width="20.42578125" customWidth="1"/>
    <col min="13830" max="13830" width="14.42578125" customWidth="1"/>
    <col min="13831" max="13831" width="13.85546875" bestFit="1" customWidth="1"/>
    <col min="13832" max="13832" width="15.140625" customWidth="1"/>
    <col min="13833" max="13833" width="16.42578125" customWidth="1"/>
    <col min="13834" max="13835" width="16.140625" customWidth="1"/>
    <col min="13836" max="13836" width="15.85546875" customWidth="1"/>
    <col min="13837" max="13837" width="11.85546875" customWidth="1"/>
    <col min="13838" max="13838" width="11.42578125" customWidth="1"/>
    <col min="14082" max="14082" width="3" bestFit="1" customWidth="1"/>
    <col min="14083" max="14083" width="24.5703125" customWidth="1"/>
    <col min="14084" max="14084" width="21.5703125" customWidth="1"/>
    <col min="14085" max="14085" width="20.42578125" customWidth="1"/>
    <col min="14086" max="14086" width="14.42578125" customWidth="1"/>
    <col min="14087" max="14087" width="13.85546875" bestFit="1" customWidth="1"/>
    <col min="14088" max="14088" width="15.140625" customWidth="1"/>
    <col min="14089" max="14089" width="16.42578125" customWidth="1"/>
    <col min="14090" max="14091" width="16.140625" customWidth="1"/>
    <col min="14092" max="14092" width="15.85546875" customWidth="1"/>
    <col min="14093" max="14093" width="11.85546875" customWidth="1"/>
    <col min="14094" max="14094" width="11.42578125" customWidth="1"/>
    <col min="14338" max="14338" width="3" bestFit="1" customWidth="1"/>
    <col min="14339" max="14339" width="24.5703125" customWidth="1"/>
    <col min="14340" max="14340" width="21.5703125" customWidth="1"/>
    <col min="14341" max="14341" width="20.42578125" customWidth="1"/>
    <col min="14342" max="14342" width="14.42578125" customWidth="1"/>
    <col min="14343" max="14343" width="13.85546875" bestFit="1" customWidth="1"/>
    <col min="14344" max="14344" width="15.140625" customWidth="1"/>
    <col min="14345" max="14345" width="16.42578125" customWidth="1"/>
    <col min="14346" max="14347" width="16.140625" customWidth="1"/>
    <col min="14348" max="14348" width="15.85546875" customWidth="1"/>
    <col min="14349" max="14349" width="11.85546875" customWidth="1"/>
    <col min="14350" max="14350" width="11.42578125" customWidth="1"/>
    <col min="14594" max="14594" width="3" bestFit="1" customWidth="1"/>
    <col min="14595" max="14595" width="24.5703125" customWidth="1"/>
    <col min="14596" max="14596" width="21.5703125" customWidth="1"/>
    <col min="14597" max="14597" width="20.42578125" customWidth="1"/>
    <col min="14598" max="14598" width="14.42578125" customWidth="1"/>
    <col min="14599" max="14599" width="13.85546875" bestFit="1" customWidth="1"/>
    <col min="14600" max="14600" width="15.140625" customWidth="1"/>
    <col min="14601" max="14601" width="16.42578125" customWidth="1"/>
    <col min="14602" max="14603" width="16.140625" customWidth="1"/>
    <col min="14604" max="14604" width="15.85546875" customWidth="1"/>
    <col min="14605" max="14605" width="11.85546875" customWidth="1"/>
    <col min="14606" max="14606" width="11.42578125" customWidth="1"/>
    <col min="14850" max="14850" width="3" bestFit="1" customWidth="1"/>
    <col min="14851" max="14851" width="24.5703125" customWidth="1"/>
    <col min="14852" max="14852" width="21.5703125" customWidth="1"/>
    <col min="14853" max="14853" width="20.42578125" customWidth="1"/>
    <col min="14854" max="14854" width="14.42578125" customWidth="1"/>
    <col min="14855" max="14855" width="13.85546875" bestFit="1" customWidth="1"/>
    <col min="14856" max="14856" width="15.140625" customWidth="1"/>
    <col min="14857" max="14857" width="16.42578125" customWidth="1"/>
    <col min="14858" max="14859" width="16.140625" customWidth="1"/>
    <col min="14860" max="14860" width="15.85546875" customWidth="1"/>
    <col min="14861" max="14861" width="11.85546875" customWidth="1"/>
    <col min="14862" max="14862" width="11.42578125" customWidth="1"/>
    <col min="15106" max="15106" width="3" bestFit="1" customWidth="1"/>
    <col min="15107" max="15107" width="24.5703125" customWidth="1"/>
    <col min="15108" max="15108" width="21.5703125" customWidth="1"/>
    <col min="15109" max="15109" width="20.42578125" customWidth="1"/>
    <col min="15110" max="15110" width="14.42578125" customWidth="1"/>
    <col min="15111" max="15111" width="13.85546875" bestFit="1" customWidth="1"/>
    <col min="15112" max="15112" width="15.140625" customWidth="1"/>
    <col min="15113" max="15113" width="16.42578125" customWidth="1"/>
    <col min="15114" max="15115" width="16.140625" customWidth="1"/>
    <col min="15116" max="15116" width="15.85546875" customWidth="1"/>
    <col min="15117" max="15117" width="11.85546875" customWidth="1"/>
    <col min="15118" max="15118" width="11.42578125" customWidth="1"/>
    <col min="15362" max="15362" width="3" bestFit="1" customWidth="1"/>
    <col min="15363" max="15363" width="24.5703125" customWidth="1"/>
    <col min="15364" max="15364" width="21.5703125" customWidth="1"/>
    <col min="15365" max="15365" width="20.42578125" customWidth="1"/>
    <col min="15366" max="15366" width="14.42578125" customWidth="1"/>
    <col min="15367" max="15367" width="13.85546875" bestFit="1" customWidth="1"/>
    <col min="15368" max="15368" width="15.140625" customWidth="1"/>
    <col min="15369" max="15369" width="16.42578125" customWidth="1"/>
    <col min="15370" max="15371" width="16.140625" customWidth="1"/>
    <col min="15372" max="15372" width="15.85546875" customWidth="1"/>
    <col min="15373" max="15373" width="11.85546875" customWidth="1"/>
    <col min="15374" max="15374" width="11.42578125" customWidth="1"/>
    <col min="15618" max="15618" width="3" bestFit="1" customWidth="1"/>
    <col min="15619" max="15619" width="24.5703125" customWidth="1"/>
    <col min="15620" max="15620" width="21.5703125" customWidth="1"/>
    <col min="15621" max="15621" width="20.42578125" customWidth="1"/>
    <col min="15622" max="15622" width="14.42578125" customWidth="1"/>
    <col min="15623" max="15623" width="13.85546875" bestFit="1" customWidth="1"/>
    <col min="15624" max="15624" width="15.140625" customWidth="1"/>
    <col min="15625" max="15625" width="16.42578125" customWidth="1"/>
    <col min="15626" max="15627" width="16.140625" customWidth="1"/>
    <col min="15628" max="15628" width="15.85546875" customWidth="1"/>
    <col min="15629" max="15629" width="11.85546875" customWidth="1"/>
    <col min="15630" max="15630" width="11.42578125" customWidth="1"/>
    <col min="15874" max="15874" width="3" bestFit="1" customWidth="1"/>
    <col min="15875" max="15875" width="24.5703125" customWidth="1"/>
    <col min="15876" max="15876" width="21.5703125" customWidth="1"/>
    <col min="15877" max="15877" width="20.42578125" customWidth="1"/>
    <col min="15878" max="15878" width="14.42578125" customWidth="1"/>
    <col min="15879" max="15879" width="13.85546875" bestFit="1" customWidth="1"/>
    <col min="15880" max="15880" width="15.140625" customWidth="1"/>
    <col min="15881" max="15881" width="16.42578125" customWidth="1"/>
    <col min="15882" max="15883" width="16.140625" customWidth="1"/>
    <col min="15884" max="15884" width="15.85546875" customWidth="1"/>
    <col min="15885" max="15885" width="11.85546875" customWidth="1"/>
    <col min="15886" max="15886" width="11.42578125" customWidth="1"/>
    <col min="16130" max="16130" width="3" bestFit="1" customWidth="1"/>
    <col min="16131" max="16131" width="24.5703125" customWidth="1"/>
    <col min="16132" max="16132" width="21.5703125" customWidth="1"/>
    <col min="16133" max="16133" width="20.42578125" customWidth="1"/>
    <col min="16134" max="16134" width="14.42578125" customWidth="1"/>
    <col min="16135" max="16135" width="13.85546875" bestFit="1" customWidth="1"/>
    <col min="16136" max="16136" width="15.140625" customWidth="1"/>
    <col min="16137" max="16137" width="16.42578125" customWidth="1"/>
    <col min="16138" max="16139" width="16.140625" customWidth="1"/>
    <col min="16140" max="16140" width="15.85546875" customWidth="1"/>
    <col min="16141" max="16141" width="11.85546875" customWidth="1"/>
    <col min="16142" max="16142" width="11.42578125" customWidth="1"/>
  </cols>
  <sheetData>
    <row r="2" spans="1:14" ht="15" x14ac:dyDescent="0.2">
      <c r="B2" s="1" t="s">
        <v>0</v>
      </c>
    </row>
    <row r="4" spans="1:14" ht="31.5" x14ac:dyDescent="0.2">
      <c r="A4" s="11" t="s">
        <v>1</v>
      </c>
      <c r="B4" s="11"/>
      <c r="C4" s="11"/>
      <c r="D4" s="11"/>
      <c r="E4" s="11"/>
      <c r="F4" s="11"/>
      <c r="G4" s="11"/>
      <c r="H4" s="2"/>
      <c r="I4" s="3" t="s">
        <v>24</v>
      </c>
      <c r="J4" s="3" t="s">
        <v>25</v>
      </c>
      <c r="K4" s="3" t="s">
        <v>26</v>
      </c>
      <c r="L4" s="4" t="s">
        <v>23</v>
      </c>
      <c r="M4" s="4"/>
    </row>
    <row r="5" spans="1:14" ht="60" x14ac:dyDescent="0.2">
      <c r="A5" s="5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10</v>
      </c>
      <c r="K5" s="1" t="s">
        <v>10</v>
      </c>
      <c r="L5" s="1" t="s">
        <v>10</v>
      </c>
      <c r="M5" s="1" t="s">
        <v>11</v>
      </c>
      <c r="N5" s="1" t="s">
        <v>12</v>
      </c>
    </row>
    <row r="6" spans="1:14" x14ac:dyDescent="0.2">
      <c r="A6" s="5">
        <v>1</v>
      </c>
      <c r="B6" s="6" t="s">
        <v>16</v>
      </c>
      <c r="C6" s="6" t="s">
        <v>13</v>
      </c>
      <c r="D6" s="5" t="s">
        <v>14</v>
      </c>
      <c r="E6" s="5" t="s">
        <v>20</v>
      </c>
      <c r="F6" s="7"/>
      <c r="G6" s="5"/>
      <c r="H6" s="5">
        <v>1720</v>
      </c>
      <c r="I6" s="5">
        <v>500</v>
      </c>
      <c r="J6" s="8">
        <v>500</v>
      </c>
      <c r="K6" s="8"/>
      <c r="L6" s="8">
        <v>720</v>
      </c>
      <c r="M6" s="8">
        <f>+I6+J6+K6+L6</f>
        <v>1720</v>
      </c>
      <c r="N6" s="10">
        <f>+M6/H6</f>
        <v>1</v>
      </c>
    </row>
    <row r="7" spans="1:14" x14ac:dyDescent="0.2">
      <c r="A7" s="5">
        <v>2</v>
      </c>
      <c r="B7" s="6" t="s">
        <v>17</v>
      </c>
      <c r="C7" s="6" t="s">
        <v>15</v>
      </c>
      <c r="D7" s="5" t="s">
        <v>14</v>
      </c>
      <c r="E7" s="5" t="s">
        <v>21</v>
      </c>
      <c r="F7" s="5"/>
      <c r="G7" s="5"/>
      <c r="H7" s="5">
        <v>1720</v>
      </c>
      <c r="I7" s="5">
        <v>700</v>
      </c>
      <c r="J7" s="8">
        <v>500</v>
      </c>
      <c r="K7" s="8">
        <v>500</v>
      </c>
      <c r="L7" s="8">
        <v>500</v>
      </c>
      <c r="M7" s="8">
        <f t="shared" ref="M7:M9" si="0">+I7+J7+K7+L7</f>
        <v>2200</v>
      </c>
      <c r="N7" s="9">
        <f>+M7/H7</f>
        <v>1.2790697674418605</v>
      </c>
    </row>
    <row r="8" spans="1:14" x14ac:dyDescent="0.2">
      <c r="A8" s="5">
        <v>3</v>
      </c>
      <c r="B8" s="5" t="s">
        <v>18</v>
      </c>
      <c r="C8" s="5" t="s">
        <v>19</v>
      </c>
      <c r="D8" s="5" t="s">
        <v>14</v>
      </c>
      <c r="E8" s="5" t="s">
        <v>22</v>
      </c>
      <c r="F8" s="5"/>
      <c r="G8" s="5"/>
      <c r="H8" s="5">
        <v>1720</v>
      </c>
      <c r="I8" s="5"/>
      <c r="J8" s="8"/>
      <c r="K8" s="8"/>
      <c r="L8" s="8"/>
      <c r="M8" s="8">
        <f t="shared" si="0"/>
        <v>0</v>
      </c>
      <c r="N8" s="9"/>
    </row>
    <row r="9" spans="1:14" x14ac:dyDescent="0.2">
      <c r="A9" s="5">
        <v>4</v>
      </c>
      <c r="B9" s="5"/>
      <c r="C9" s="5"/>
      <c r="D9" s="5"/>
      <c r="E9" s="5"/>
      <c r="F9" s="5"/>
      <c r="G9" s="5"/>
      <c r="H9" s="5"/>
      <c r="I9" s="5"/>
      <c r="J9" s="8"/>
      <c r="K9" s="8"/>
      <c r="L9" s="8"/>
      <c r="M9" s="8">
        <f t="shared" si="0"/>
        <v>0</v>
      </c>
      <c r="N9" s="9"/>
    </row>
    <row r="10" spans="1:14" x14ac:dyDescent="0.2">
      <c r="A10" s="5">
        <v>5</v>
      </c>
      <c r="B10" s="5"/>
      <c r="C10" s="5"/>
      <c r="D10" s="5"/>
      <c r="E10" s="5"/>
      <c r="F10" s="5"/>
      <c r="G10" s="5"/>
      <c r="H10" s="5"/>
      <c r="I10" s="5"/>
      <c r="J10" s="8"/>
      <c r="K10" s="8"/>
      <c r="L10" s="8"/>
      <c r="M10" s="8"/>
      <c r="N10" s="9"/>
    </row>
    <row r="11" spans="1:14" x14ac:dyDescent="0.2">
      <c r="A11" s="5">
        <v>6</v>
      </c>
      <c r="B11" s="6"/>
      <c r="C11" s="6"/>
      <c r="D11" s="5"/>
      <c r="E11" s="5"/>
      <c r="F11" s="5"/>
      <c r="G11" s="5"/>
      <c r="H11" s="5"/>
      <c r="I11" s="5"/>
      <c r="J11" s="8"/>
      <c r="K11" s="8"/>
      <c r="L11" s="8"/>
      <c r="M11" s="8"/>
      <c r="N11" s="9"/>
    </row>
    <row r="12" spans="1:14" x14ac:dyDescent="0.2">
      <c r="A12" s="5">
        <v>7</v>
      </c>
      <c r="B12" s="5"/>
      <c r="C12" s="5"/>
      <c r="D12" s="5"/>
      <c r="E12" s="5"/>
      <c r="F12" s="5"/>
      <c r="G12" s="5"/>
      <c r="H12" s="5"/>
      <c r="I12" s="5"/>
      <c r="J12" s="8"/>
      <c r="K12" s="8"/>
      <c r="L12" s="8"/>
      <c r="M12" s="8"/>
      <c r="N12" s="9"/>
    </row>
    <row r="13" spans="1:14" x14ac:dyDescent="0.2">
      <c r="A13" s="5">
        <v>8</v>
      </c>
      <c r="B13" s="5"/>
      <c r="C13" s="5"/>
      <c r="D13" s="5"/>
      <c r="E13" s="5"/>
      <c r="F13" s="5"/>
      <c r="G13" s="5"/>
      <c r="H13" s="5"/>
      <c r="I13" s="5"/>
      <c r="J13" s="8"/>
      <c r="K13" s="8"/>
      <c r="L13" s="8"/>
      <c r="M13" s="8"/>
      <c r="N13" s="9"/>
    </row>
    <row r="14" spans="1:14" x14ac:dyDescent="0.2">
      <c r="A14" s="5">
        <v>9</v>
      </c>
      <c r="B14" s="5"/>
      <c r="C14" s="5"/>
      <c r="D14" s="5"/>
      <c r="E14" s="5"/>
      <c r="F14" s="5"/>
      <c r="G14" s="5"/>
      <c r="H14" s="5"/>
      <c r="I14" s="5"/>
      <c r="J14" s="8"/>
      <c r="K14" s="8"/>
      <c r="L14" s="8"/>
      <c r="M14" s="8"/>
      <c r="N14" s="9"/>
    </row>
    <row r="15" spans="1:14" x14ac:dyDescent="0.2">
      <c r="A15" s="5">
        <v>10</v>
      </c>
      <c r="B15" s="5"/>
      <c r="C15" s="5"/>
      <c r="D15" s="5"/>
      <c r="E15" s="5"/>
      <c r="F15" s="5"/>
      <c r="G15" s="5"/>
      <c r="H15" s="5"/>
      <c r="I15" s="5"/>
      <c r="J15" s="8"/>
      <c r="K15" s="8"/>
      <c r="L15" s="8"/>
      <c r="M15" s="8"/>
      <c r="N15" s="9"/>
    </row>
    <row r="16" spans="1:14" x14ac:dyDescent="0.2">
      <c r="A16" s="5">
        <v>11</v>
      </c>
      <c r="B16" s="5"/>
      <c r="C16" s="5"/>
      <c r="D16" s="5"/>
      <c r="E16" s="5"/>
      <c r="F16" s="5"/>
      <c r="G16" s="5"/>
      <c r="H16" s="5"/>
      <c r="I16" s="5"/>
      <c r="J16" s="8"/>
      <c r="K16" s="8"/>
      <c r="L16" s="8"/>
      <c r="M16" s="8"/>
      <c r="N16" s="8"/>
    </row>
    <row r="17" spans="1:14" x14ac:dyDescent="0.2">
      <c r="A17" s="5">
        <v>12</v>
      </c>
      <c r="B17" s="5"/>
      <c r="C17" s="5"/>
      <c r="D17" s="5"/>
      <c r="E17" s="5"/>
      <c r="F17" s="5"/>
      <c r="G17" s="5"/>
      <c r="H17" s="5"/>
      <c r="I17" s="5"/>
      <c r="J17" s="8"/>
      <c r="K17" s="8"/>
      <c r="L17" s="8"/>
      <c r="M17" s="8"/>
      <c r="N17" s="8"/>
    </row>
    <row r="18" spans="1:14" x14ac:dyDescent="0.2">
      <c r="A18" s="5">
        <v>13</v>
      </c>
      <c r="B18" s="5"/>
      <c r="C18" s="5"/>
      <c r="D18" s="5"/>
      <c r="E18" s="5"/>
      <c r="F18" s="5"/>
      <c r="G18" s="5"/>
      <c r="H18" s="5"/>
      <c r="I18" s="5"/>
      <c r="J18" s="8"/>
      <c r="K18" s="8"/>
      <c r="L18" s="8"/>
      <c r="M18" s="8"/>
      <c r="N18" s="8"/>
    </row>
    <row r="19" spans="1:14" x14ac:dyDescent="0.2">
      <c r="A19" s="5">
        <v>14</v>
      </c>
      <c r="B19" s="5"/>
      <c r="C19" s="5"/>
      <c r="D19" s="5"/>
      <c r="E19" s="5"/>
      <c r="F19" s="5"/>
      <c r="G19" s="5"/>
      <c r="H19" s="5"/>
      <c r="I19" s="5"/>
      <c r="J19" s="8"/>
      <c r="K19" s="8"/>
      <c r="L19" s="8"/>
      <c r="M19" s="8"/>
      <c r="N19" s="8"/>
    </row>
  </sheetData>
  <mergeCells count="1">
    <mergeCell ref="A4:G4"/>
  </mergeCells>
  <dataValidations disablePrompts="1" count="3">
    <dataValidation type="list" allowBlank="1" showInputMessage="1" showErrorMessage="1" sqref="D6:D19 JA6:JA19 SW6:SW19 ACS6:ACS19 AMO6:AMO19 AWK6:AWK19 BGG6:BGG19 BQC6:BQC19 BZY6:BZY19 CJU6:CJU19 CTQ6:CTQ19 DDM6:DDM19 DNI6:DNI19 DXE6:DXE19 EHA6:EHA19 EQW6:EQW19 FAS6:FAS19 FKO6:FKO19 FUK6:FUK19 GEG6:GEG19 GOC6:GOC19 GXY6:GXY19 HHU6:HHU19 HRQ6:HRQ19 IBM6:IBM19 ILI6:ILI19 IVE6:IVE19 JFA6:JFA19 JOW6:JOW19 JYS6:JYS19 KIO6:KIO19 KSK6:KSK19 LCG6:LCG19 LMC6:LMC19 LVY6:LVY19 MFU6:MFU19 MPQ6:MPQ19 MZM6:MZM19 NJI6:NJI19 NTE6:NTE19 ODA6:ODA19 OMW6:OMW19 OWS6:OWS19 PGO6:PGO19 PQK6:PQK19 QAG6:QAG19 QKC6:QKC19 QTY6:QTY19 RDU6:RDU19 RNQ6:RNQ19 RXM6:RXM19 SHI6:SHI19 SRE6:SRE19 TBA6:TBA19 TKW6:TKW19 TUS6:TUS19 UEO6:UEO19 UOK6:UOK19 UYG6:UYG19 VIC6:VIC19 VRY6:VRY19 WBU6:WBU19 WLQ6:WLQ19 WVM6:WVM19 D65542:D65555 JA65542:JA65555 SW65542:SW65555 ACS65542:ACS65555 AMO65542:AMO65555 AWK65542:AWK65555 BGG65542:BGG65555 BQC65542:BQC65555 BZY65542:BZY65555 CJU65542:CJU65555 CTQ65542:CTQ65555 DDM65542:DDM65555 DNI65542:DNI65555 DXE65542:DXE65555 EHA65542:EHA65555 EQW65542:EQW65555 FAS65542:FAS65555 FKO65542:FKO65555 FUK65542:FUK65555 GEG65542:GEG65555 GOC65542:GOC65555 GXY65542:GXY65555 HHU65542:HHU65555 HRQ65542:HRQ65555 IBM65542:IBM65555 ILI65542:ILI65555 IVE65542:IVE65555 JFA65542:JFA65555 JOW65542:JOW65555 JYS65542:JYS65555 KIO65542:KIO65555 KSK65542:KSK65555 LCG65542:LCG65555 LMC65542:LMC65555 LVY65542:LVY65555 MFU65542:MFU65555 MPQ65542:MPQ65555 MZM65542:MZM65555 NJI65542:NJI65555 NTE65542:NTE65555 ODA65542:ODA65555 OMW65542:OMW65555 OWS65542:OWS65555 PGO65542:PGO65555 PQK65542:PQK65555 QAG65542:QAG65555 QKC65542:QKC65555 QTY65542:QTY65555 RDU65542:RDU65555 RNQ65542:RNQ65555 RXM65542:RXM65555 SHI65542:SHI65555 SRE65542:SRE65555 TBA65542:TBA65555 TKW65542:TKW65555 TUS65542:TUS65555 UEO65542:UEO65555 UOK65542:UOK65555 UYG65542:UYG65555 VIC65542:VIC65555 VRY65542:VRY65555 WBU65542:WBU65555 WLQ65542:WLQ65555 WVM65542:WVM65555 D131078:D131091 JA131078:JA131091 SW131078:SW131091 ACS131078:ACS131091 AMO131078:AMO131091 AWK131078:AWK131091 BGG131078:BGG131091 BQC131078:BQC131091 BZY131078:BZY131091 CJU131078:CJU131091 CTQ131078:CTQ131091 DDM131078:DDM131091 DNI131078:DNI131091 DXE131078:DXE131091 EHA131078:EHA131091 EQW131078:EQW131091 FAS131078:FAS131091 FKO131078:FKO131091 FUK131078:FUK131091 GEG131078:GEG131091 GOC131078:GOC131091 GXY131078:GXY131091 HHU131078:HHU131091 HRQ131078:HRQ131091 IBM131078:IBM131091 ILI131078:ILI131091 IVE131078:IVE131091 JFA131078:JFA131091 JOW131078:JOW131091 JYS131078:JYS131091 KIO131078:KIO131091 KSK131078:KSK131091 LCG131078:LCG131091 LMC131078:LMC131091 LVY131078:LVY131091 MFU131078:MFU131091 MPQ131078:MPQ131091 MZM131078:MZM131091 NJI131078:NJI131091 NTE131078:NTE131091 ODA131078:ODA131091 OMW131078:OMW131091 OWS131078:OWS131091 PGO131078:PGO131091 PQK131078:PQK131091 QAG131078:QAG131091 QKC131078:QKC131091 QTY131078:QTY131091 RDU131078:RDU131091 RNQ131078:RNQ131091 RXM131078:RXM131091 SHI131078:SHI131091 SRE131078:SRE131091 TBA131078:TBA131091 TKW131078:TKW131091 TUS131078:TUS131091 UEO131078:UEO131091 UOK131078:UOK131091 UYG131078:UYG131091 VIC131078:VIC131091 VRY131078:VRY131091 WBU131078:WBU131091 WLQ131078:WLQ131091 WVM131078:WVM131091 D196614:D196627 JA196614:JA196627 SW196614:SW196627 ACS196614:ACS196627 AMO196614:AMO196627 AWK196614:AWK196627 BGG196614:BGG196627 BQC196614:BQC196627 BZY196614:BZY196627 CJU196614:CJU196627 CTQ196614:CTQ196627 DDM196614:DDM196627 DNI196614:DNI196627 DXE196614:DXE196627 EHA196614:EHA196627 EQW196614:EQW196627 FAS196614:FAS196627 FKO196614:FKO196627 FUK196614:FUK196627 GEG196614:GEG196627 GOC196614:GOC196627 GXY196614:GXY196627 HHU196614:HHU196627 HRQ196614:HRQ196627 IBM196614:IBM196627 ILI196614:ILI196627 IVE196614:IVE196627 JFA196614:JFA196627 JOW196614:JOW196627 JYS196614:JYS196627 KIO196614:KIO196627 KSK196614:KSK196627 LCG196614:LCG196627 LMC196614:LMC196627 LVY196614:LVY196627 MFU196614:MFU196627 MPQ196614:MPQ196627 MZM196614:MZM196627 NJI196614:NJI196627 NTE196614:NTE196627 ODA196614:ODA196627 OMW196614:OMW196627 OWS196614:OWS196627 PGO196614:PGO196627 PQK196614:PQK196627 QAG196614:QAG196627 QKC196614:QKC196627 QTY196614:QTY196627 RDU196614:RDU196627 RNQ196614:RNQ196627 RXM196614:RXM196627 SHI196614:SHI196627 SRE196614:SRE196627 TBA196614:TBA196627 TKW196614:TKW196627 TUS196614:TUS196627 UEO196614:UEO196627 UOK196614:UOK196627 UYG196614:UYG196627 VIC196614:VIC196627 VRY196614:VRY196627 WBU196614:WBU196627 WLQ196614:WLQ196627 WVM196614:WVM196627 D262150:D262163 JA262150:JA262163 SW262150:SW262163 ACS262150:ACS262163 AMO262150:AMO262163 AWK262150:AWK262163 BGG262150:BGG262163 BQC262150:BQC262163 BZY262150:BZY262163 CJU262150:CJU262163 CTQ262150:CTQ262163 DDM262150:DDM262163 DNI262150:DNI262163 DXE262150:DXE262163 EHA262150:EHA262163 EQW262150:EQW262163 FAS262150:FAS262163 FKO262150:FKO262163 FUK262150:FUK262163 GEG262150:GEG262163 GOC262150:GOC262163 GXY262150:GXY262163 HHU262150:HHU262163 HRQ262150:HRQ262163 IBM262150:IBM262163 ILI262150:ILI262163 IVE262150:IVE262163 JFA262150:JFA262163 JOW262150:JOW262163 JYS262150:JYS262163 KIO262150:KIO262163 KSK262150:KSK262163 LCG262150:LCG262163 LMC262150:LMC262163 LVY262150:LVY262163 MFU262150:MFU262163 MPQ262150:MPQ262163 MZM262150:MZM262163 NJI262150:NJI262163 NTE262150:NTE262163 ODA262150:ODA262163 OMW262150:OMW262163 OWS262150:OWS262163 PGO262150:PGO262163 PQK262150:PQK262163 QAG262150:QAG262163 QKC262150:QKC262163 QTY262150:QTY262163 RDU262150:RDU262163 RNQ262150:RNQ262163 RXM262150:RXM262163 SHI262150:SHI262163 SRE262150:SRE262163 TBA262150:TBA262163 TKW262150:TKW262163 TUS262150:TUS262163 UEO262150:UEO262163 UOK262150:UOK262163 UYG262150:UYG262163 VIC262150:VIC262163 VRY262150:VRY262163 WBU262150:WBU262163 WLQ262150:WLQ262163 WVM262150:WVM262163 D327686:D327699 JA327686:JA327699 SW327686:SW327699 ACS327686:ACS327699 AMO327686:AMO327699 AWK327686:AWK327699 BGG327686:BGG327699 BQC327686:BQC327699 BZY327686:BZY327699 CJU327686:CJU327699 CTQ327686:CTQ327699 DDM327686:DDM327699 DNI327686:DNI327699 DXE327686:DXE327699 EHA327686:EHA327699 EQW327686:EQW327699 FAS327686:FAS327699 FKO327686:FKO327699 FUK327686:FUK327699 GEG327686:GEG327699 GOC327686:GOC327699 GXY327686:GXY327699 HHU327686:HHU327699 HRQ327686:HRQ327699 IBM327686:IBM327699 ILI327686:ILI327699 IVE327686:IVE327699 JFA327686:JFA327699 JOW327686:JOW327699 JYS327686:JYS327699 KIO327686:KIO327699 KSK327686:KSK327699 LCG327686:LCG327699 LMC327686:LMC327699 LVY327686:LVY327699 MFU327686:MFU327699 MPQ327686:MPQ327699 MZM327686:MZM327699 NJI327686:NJI327699 NTE327686:NTE327699 ODA327686:ODA327699 OMW327686:OMW327699 OWS327686:OWS327699 PGO327686:PGO327699 PQK327686:PQK327699 QAG327686:QAG327699 QKC327686:QKC327699 QTY327686:QTY327699 RDU327686:RDU327699 RNQ327686:RNQ327699 RXM327686:RXM327699 SHI327686:SHI327699 SRE327686:SRE327699 TBA327686:TBA327699 TKW327686:TKW327699 TUS327686:TUS327699 UEO327686:UEO327699 UOK327686:UOK327699 UYG327686:UYG327699 VIC327686:VIC327699 VRY327686:VRY327699 WBU327686:WBU327699 WLQ327686:WLQ327699 WVM327686:WVM327699 D393222:D393235 JA393222:JA393235 SW393222:SW393235 ACS393222:ACS393235 AMO393222:AMO393235 AWK393222:AWK393235 BGG393222:BGG393235 BQC393222:BQC393235 BZY393222:BZY393235 CJU393222:CJU393235 CTQ393222:CTQ393235 DDM393222:DDM393235 DNI393222:DNI393235 DXE393222:DXE393235 EHA393222:EHA393235 EQW393222:EQW393235 FAS393222:FAS393235 FKO393222:FKO393235 FUK393222:FUK393235 GEG393222:GEG393235 GOC393222:GOC393235 GXY393222:GXY393235 HHU393222:HHU393235 HRQ393222:HRQ393235 IBM393222:IBM393235 ILI393222:ILI393235 IVE393222:IVE393235 JFA393222:JFA393235 JOW393222:JOW393235 JYS393222:JYS393235 KIO393222:KIO393235 KSK393222:KSK393235 LCG393222:LCG393235 LMC393222:LMC393235 LVY393222:LVY393235 MFU393222:MFU393235 MPQ393222:MPQ393235 MZM393222:MZM393235 NJI393222:NJI393235 NTE393222:NTE393235 ODA393222:ODA393235 OMW393222:OMW393235 OWS393222:OWS393235 PGO393222:PGO393235 PQK393222:PQK393235 QAG393222:QAG393235 QKC393222:QKC393235 QTY393222:QTY393235 RDU393222:RDU393235 RNQ393222:RNQ393235 RXM393222:RXM393235 SHI393222:SHI393235 SRE393222:SRE393235 TBA393222:TBA393235 TKW393222:TKW393235 TUS393222:TUS393235 UEO393222:UEO393235 UOK393222:UOK393235 UYG393222:UYG393235 VIC393222:VIC393235 VRY393222:VRY393235 WBU393222:WBU393235 WLQ393222:WLQ393235 WVM393222:WVM393235 D458758:D458771 JA458758:JA458771 SW458758:SW458771 ACS458758:ACS458771 AMO458758:AMO458771 AWK458758:AWK458771 BGG458758:BGG458771 BQC458758:BQC458771 BZY458758:BZY458771 CJU458758:CJU458771 CTQ458758:CTQ458771 DDM458758:DDM458771 DNI458758:DNI458771 DXE458758:DXE458771 EHA458758:EHA458771 EQW458758:EQW458771 FAS458758:FAS458771 FKO458758:FKO458771 FUK458758:FUK458771 GEG458758:GEG458771 GOC458758:GOC458771 GXY458758:GXY458771 HHU458758:HHU458771 HRQ458758:HRQ458771 IBM458758:IBM458771 ILI458758:ILI458771 IVE458758:IVE458771 JFA458758:JFA458771 JOW458758:JOW458771 JYS458758:JYS458771 KIO458758:KIO458771 KSK458758:KSK458771 LCG458758:LCG458771 LMC458758:LMC458771 LVY458758:LVY458771 MFU458758:MFU458771 MPQ458758:MPQ458771 MZM458758:MZM458771 NJI458758:NJI458771 NTE458758:NTE458771 ODA458758:ODA458771 OMW458758:OMW458771 OWS458758:OWS458771 PGO458758:PGO458771 PQK458758:PQK458771 QAG458758:QAG458771 QKC458758:QKC458771 QTY458758:QTY458771 RDU458758:RDU458771 RNQ458758:RNQ458771 RXM458758:RXM458771 SHI458758:SHI458771 SRE458758:SRE458771 TBA458758:TBA458771 TKW458758:TKW458771 TUS458758:TUS458771 UEO458758:UEO458771 UOK458758:UOK458771 UYG458758:UYG458771 VIC458758:VIC458771 VRY458758:VRY458771 WBU458758:WBU458771 WLQ458758:WLQ458771 WVM458758:WVM458771 D524294:D524307 JA524294:JA524307 SW524294:SW524307 ACS524294:ACS524307 AMO524294:AMO524307 AWK524294:AWK524307 BGG524294:BGG524307 BQC524294:BQC524307 BZY524294:BZY524307 CJU524294:CJU524307 CTQ524294:CTQ524307 DDM524294:DDM524307 DNI524294:DNI524307 DXE524294:DXE524307 EHA524294:EHA524307 EQW524294:EQW524307 FAS524294:FAS524307 FKO524294:FKO524307 FUK524294:FUK524307 GEG524294:GEG524307 GOC524294:GOC524307 GXY524294:GXY524307 HHU524294:HHU524307 HRQ524294:HRQ524307 IBM524294:IBM524307 ILI524294:ILI524307 IVE524294:IVE524307 JFA524294:JFA524307 JOW524294:JOW524307 JYS524294:JYS524307 KIO524294:KIO524307 KSK524294:KSK524307 LCG524294:LCG524307 LMC524294:LMC524307 LVY524294:LVY524307 MFU524294:MFU524307 MPQ524294:MPQ524307 MZM524294:MZM524307 NJI524294:NJI524307 NTE524294:NTE524307 ODA524294:ODA524307 OMW524294:OMW524307 OWS524294:OWS524307 PGO524294:PGO524307 PQK524294:PQK524307 QAG524294:QAG524307 QKC524294:QKC524307 QTY524294:QTY524307 RDU524294:RDU524307 RNQ524294:RNQ524307 RXM524294:RXM524307 SHI524294:SHI524307 SRE524294:SRE524307 TBA524294:TBA524307 TKW524294:TKW524307 TUS524294:TUS524307 UEO524294:UEO524307 UOK524294:UOK524307 UYG524294:UYG524307 VIC524294:VIC524307 VRY524294:VRY524307 WBU524294:WBU524307 WLQ524294:WLQ524307 WVM524294:WVM524307 D589830:D589843 JA589830:JA589843 SW589830:SW589843 ACS589830:ACS589843 AMO589830:AMO589843 AWK589830:AWK589843 BGG589830:BGG589843 BQC589830:BQC589843 BZY589830:BZY589843 CJU589830:CJU589843 CTQ589830:CTQ589843 DDM589830:DDM589843 DNI589830:DNI589843 DXE589830:DXE589843 EHA589830:EHA589843 EQW589830:EQW589843 FAS589830:FAS589843 FKO589830:FKO589843 FUK589830:FUK589843 GEG589830:GEG589843 GOC589830:GOC589843 GXY589830:GXY589843 HHU589830:HHU589843 HRQ589830:HRQ589843 IBM589830:IBM589843 ILI589830:ILI589843 IVE589830:IVE589843 JFA589830:JFA589843 JOW589830:JOW589843 JYS589830:JYS589843 KIO589830:KIO589843 KSK589830:KSK589843 LCG589830:LCG589843 LMC589830:LMC589843 LVY589830:LVY589843 MFU589830:MFU589843 MPQ589830:MPQ589843 MZM589830:MZM589843 NJI589830:NJI589843 NTE589830:NTE589843 ODA589830:ODA589843 OMW589830:OMW589843 OWS589830:OWS589843 PGO589830:PGO589843 PQK589830:PQK589843 QAG589830:QAG589843 QKC589830:QKC589843 QTY589830:QTY589843 RDU589830:RDU589843 RNQ589830:RNQ589843 RXM589830:RXM589843 SHI589830:SHI589843 SRE589830:SRE589843 TBA589830:TBA589843 TKW589830:TKW589843 TUS589830:TUS589843 UEO589830:UEO589843 UOK589830:UOK589843 UYG589830:UYG589843 VIC589830:VIC589843 VRY589830:VRY589843 WBU589830:WBU589843 WLQ589830:WLQ589843 WVM589830:WVM589843 D655366:D655379 JA655366:JA655379 SW655366:SW655379 ACS655366:ACS655379 AMO655366:AMO655379 AWK655366:AWK655379 BGG655366:BGG655379 BQC655366:BQC655379 BZY655366:BZY655379 CJU655366:CJU655379 CTQ655366:CTQ655379 DDM655366:DDM655379 DNI655366:DNI655379 DXE655366:DXE655379 EHA655366:EHA655379 EQW655366:EQW655379 FAS655366:FAS655379 FKO655366:FKO655379 FUK655366:FUK655379 GEG655366:GEG655379 GOC655366:GOC655379 GXY655366:GXY655379 HHU655366:HHU655379 HRQ655366:HRQ655379 IBM655366:IBM655379 ILI655366:ILI655379 IVE655366:IVE655379 JFA655366:JFA655379 JOW655366:JOW655379 JYS655366:JYS655379 KIO655366:KIO655379 KSK655366:KSK655379 LCG655366:LCG655379 LMC655366:LMC655379 LVY655366:LVY655379 MFU655366:MFU655379 MPQ655366:MPQ655379 MZM655366:MZM655379 NJI655366:NJI655379 NTE655366:NTE655379 ODA655366:ODA655379 OMW655366:OMW655379 OWS655366:OWS655379 PGO655366:PGO655379 PQK655366:PQK655379 QAG655366:QAG655379 QKC655366:QKC655379 QTY655366:QTY655379 RDU655366:RDU655379 RNQ655366:RNQ655379 RXM655366:RXM655379 SHI655366:SHI655379 SRE655366:SRE655379 TBA655366:TBA655379 TKW655366:TKW655379 TUS655366:TUS655379 UEO655366:UEO655379 UOK655366:UOK655379 UYG655366:UYG655379 VIC655366:VIC655379 VRY655366:VRY655379 WBU655366:WBU655379 WLQ655366:WLQ655379 WVM655366:WVM655379 D720902:D720915 JA720902:JA720915 SW720902:SW720915 ACS720902:ACS720915 AMO720902:AMO720915 AWK720902:AWK720915 BGG720902:BGG720915 BQC720902:BQC720915 BZY720902:BZY720915 CJU720902:CJU720915 CTQ720902:CTQ720915 DDM720902:DDM720915 DNI720902:DNI720915 DXE720902:DXE720915 EHA720902:EHA720915 EQW720902:EQW720915 FAS720902:FAS720915 FKO720902:FKO720915 FUK720902:FUK720915 GEG720902:GEG720915 GOC720902:GOC720915 GXY720902:GXY720915 HHU720902:HHU720915 HRQ720902:HRQ720915 IBM720902:IBM720915 ILI720902:ILI720915 IVE720902:IVE720915 JFA720902:JFA720915 JOW720902:JOW720915 JYS720902:JYS720915 KIO720902:KIO720915 KSK720902:KSK720915 LCG720902:LCG720915 LMC720902:LMC720915 LVY720902:LVY720915 MFU720902:MFU720915 MPQ720902:MPQ720915 MZM720902:MZM720915 NJI720902:NJI720915 NTE720902:NTE720915 ODA720902:ODA720915 OMW720902:OMW720915 OWS720902:OWS720915 PGO720902:PGO720915 PQK720902:PQK720915 QAG720902:QAG720915 QKC720902:QKC720915 QTY720902:QTY720915 RDU720902:RDU720915 RNQ720902:RNQ720915 RXM720902:RXM720915 SHI720902:SHI720915 SRE720902:SRE720915 TBA720902:TBA720915 TKW720902:TKW720915 TUS720902:TUS720915 UEO720902:UEO720915 UOK720902:UOK720915 UYG720902:UYG720915 VIC720902:VIC720915 VRY720902:VRY720915 WBU720902:WBU720915 WLQ720902:WLQ720915 WVM720902:WVM720915 D786438:D786451 JA786438:JA786451 SW786438:SW786451 ACS786438:ACS786451 AMO786438:AMO786451 AWK786438:AWK786451 BGG786438:BGG786451 BQC786438:BQC786451 BZY786438:BZY786451 CJU786438:CJU786451 CTQ786438:CTQ786451 DDM786438:DDM786451 DNI786438:DNI786451 DXE786438:DXE786451 EHA786438:EHA786451 EQW786438:EQW786451 FAS786438:FAS786451 FKO786438:FKO786451 FUK786438:FUK786451 GEG786438:GEG786451 GOC786438:GOC786451 GXY786438:GXY786451 HHU786438:HHU786451 HRQ786438:HRQ786451 IBM786438:IBM786451 ILI786438:ILI786451 IVE786438:IVE786451 JFA786438:JFA786451 JOW786438:JOW786451 JYS786438:JYS786451 KIO786438:KIO786451 KSK786438:KSK786451 LCG786438:LCG786451 LMC786438:LMC786451 LVY786438:LVY786451 MFU786438:MFU786451 MPQ786438:MPQ786451 MZM786438:MZM786451 NJI786438:NJI786451 NTE786438:NTE786451 ODA786438:ODA786451 OMW786438:OMW786451 OWS786438:OWS786451 PGO786438:PGO786451 PQK786438:PQK786451 QAG786438:QAG786451 QKC786438:QKC786451 QTY786438:QTY786451 RDU786438:RDU786451 RNQ786438:RNQ786451 RXM786438:RXM786451 SHI786438:SHI786451 SRE786438:SRE786451 TBA786438:TBA786451 TKW786438:TKW786451 TUS786438:TUS786451 UEO786438:UEO786451 UOK786438:UOK786451 UYG786438:UYG786451 VIC786438:VIC786451 VRY786438:VRY786451 WBU786438:WBU786451 WLQ786438:WLQ786451 WVM786438:WVM786451 D851974:D851987 JA851974:JA851987 SW851974:SW851987 ACS851974:ACS851987 AMO851974:AMO851987 AWK851974:AWK851987 BGG851974:BGG851987 BQC851974:BQC851987 BZY851974:BZY851987 CJU851974:CJU851987 CTQ851974:CTQ851987 DDM851974:DDM851987 DNI851974:DNI851987 DXE851974:DXE851987 EHA851974:EHA851987 EQW851974:EQW851987 FAS851974:FAS851987 FKO851974:FKO851987 FUK851974:FUK851987 GEG851974:GEG851987 GOC851974:GOC851987 GXY851974:GXY851987 HHU851974:HHU851987 HRQ851974:HRQ851987 IBM851974:IBM851987 ILI851974:ILI851987 IVE851974:IVE851987 JFA851974:JFA851987 JOW851974:JOW851987 JYS851974:JYS851987 KIO851974:KIO851987 KSK851974:KSK851987 LCG851974:LCG851987 LMC851974:LMC851987 LVY851974:LVY851987 MFU851974:MFU851987 MPQ851974:MPQ851987 MZM851974:MZM851987 NJI851974:NJI851987 NTE851974:NTE851987 ODA851974:ODA851987 OMW851974:OMW851987 OWS851974:OWS851987 PGO851974:PGO851987 PQK851974:PQK851987 QAG851974:QAG851987 QKC851974:QKC851987 QTY851974:QTY851987 RDU851974:RDU851987 RNQ851974:RNQ851987 RXM851974:RXM851987 SHI851974:SHI851987 SRE851974:SRE851987 TBA851974:TBA851987 TKW851974:TKW851987 TUS851974:TUS851987 UEO851974:UEO851987 UOK851974:UOK851987 UYG851974:UYG851987 VIC851974:VIC851987 VRY851974:VRY851987 WBU851974:WBU851987 WLQ851974:WLQ851987 WVM851974:WVM851987 D917510:D917523 JA917510:JA917523 SW917510:SW917523 ACS917510:ACS917523 AMO917510:AMO917523 AWK917510:AWK917523 BGG917510:BGG917523 BQC917510:BQC917523 BZY917510:BZY917523 CJU917510:CJU917523 CTQ917510:CTQ917523 DDM917510:DDM917523 DNI917510:DNI917523 DXE917510:DXE917523 EHA917510:EHA917523 EQW917510:EQW917523 FAS917510:FAS917523 FKO917510:FKO917523 FUK917510:FUK917523 GEG917510:GEG917523 GOC917510:GOC917523 GXY917510:GXY917523 HHU917510:HHU917523 HRQ917510:HRQ917523 IBM917510:IBM917523 ILI917510:ILI917523 IVE917510:IVE917523 JFA917510:JFA917523 JOW917510:JOW917523 JYS917510:JYS917523 KIO917510:KIO917523 KSK917510:KSK917523 LCG917510:LCG917523 LMC917510:LMC917523 LVY917510:LVY917523 MFU917510:MFU917523 MPQ917510:MPQ917523 MZM917510:MZM917523 NJI917510:NJI917523 NTE917510:NTE917523 ODA917510:ODA917523 OMW917510:OMW917523 OWS917510:OWS917523 PGO917510:PGO917523 PQK917510:PQK917523 QAG917510:QAG917523 QKC917510:QKC917523 QTY917510:QTY917523 RDU917510:RDU917523 RNQ917510:RNQ917523 RXM917510:RXM917523 SHI917510:SHI917523 SRE917510:SRE917523 TBA917510:TBA917523 TKW917510:TKW917523 TUS917510:TUS917523 UEO917510:UEO917523 UOK917510:UOK917523 UYG917510:UYG917523 VIC917510:VIC917523 VRY917510:VRY917523 WBU917510:WBU917523 WLQ917510:WLQ917523 WVM917510:WVM917523 D983046:D983059 JA983046:JA983059 SW983046:SW983059 ACS983046:ACS983059 AMO983046:AMO983059 AWK983046:AWK983059 BGG983046:BGG983059 BQC983046:BQC983059 BZY983046:BZY983059 CJU983046:CJU983059 CTQ983046:CTQ983059 DDM983046:DDM983059 DNI983046:DNI983059 DXE983046:DXE983059 EHA983046:EHA983059 EQW983046:EQW983059 FAS983046:FAS983059 FKO983046:FKO983059 FUK983046:FUK983059 GEG983046:GEG983059 GOC983046:GOC983059 GXY983046:GXY983059 HHU983046:HHU983059 HRQ983046:HRQ983059 IBM983046:IBM983059 ILI983046:ILI983059 IVE983046:IVE983059 JFA983046:JFA983059 JOW983046:JOW983059 JYS983046:JYS983059 KIO983046:KIO983059 KSK983046:KSK983059 LCG983046:LCG983059 LMC983046:LMC983059 LVY983046:LVY983059 MFU983046:MFU983059 MPQ983046:MPQ983059 MZM983046:MZM983059 NJI983046:NJI983059 NTE983046:NTE983059 ODA983046:ODA983059 OMW983046:OMW983059 OWS983046:OWS983059 PGO983046:PGO983059 PQK983046:PQK983059 QAG983046:QAG983059 QKC983046:QKC983059 QTY983046:QTY983059 RDU983046:RDU983059 RNQ983046:RNQ983059 RXM983046:RXM983059 SHI983046:SHI983059 SRE983046:SRE983059 TBA983046:TBA983059 TKW983046:TKW983059 TUS983046:TUS983059 UEO983046:UEO983059 UOK983046:UOK983059 UYG983046:UYG983059 VIC983046:VIC983059 VRY983046:VRY983059 WBU983046:WBU983059 WLQ983046:WLQ983059 WVM983046:WVM983059" xr:uid="{A49E5063-255B-4D7E-A1D1-0AAE49EBB5E1}">
      <formula1>"Short-term,Long-term"</formula1>
    </dataValidation>
    <dataValidation type="list" allowBlank="1" showInputMessage="1" showErrorMessage="1" sqref="WVN983046:WVN983059 JB6:JB19 SX6:SX19 ACT6:ACT19 AMP6:AMP19 AWL6:AWL19 BGH6:BGH19 BQD6:BQD19 BZZ6:BZZ19 CJV6:CJV19 CTR6:CTR19 DDN6:DDN19 DNJ6:DNJ19 DXF6:DXF19 EHB6:EHB19 EQX6:EQX19 FAT6:FAT19 FKP6:FKP19 FUL6:FUL19 GEH6:GEH19 GOD6:GOD19 GXZ6:GXZ19 HHV6:HHV19 HRR6:HRR19 IBN6:IBN19 ILJ6:ILJ19 IVF6:IVF19 JFB6:JFB19 JOX6:JOX19 JYT6:JYT19 KIP6:KIP19 KSL6:KSL19 LCH6:LCH19 LMD6:LMD19 LVZ6:LVZ19 MFV6:MFV19 MPR6:MPR19 MZN6:MZN19 NJJ6:NJJ19 NTF6:NTF19 ODB6:ODB19 OMX6:OMX19 OWT6:OWT19 PGP6:PGP19 PQL6:PQL19 QAH6:QAH19 QKD6:QKD19 QTZ6:QTZ19 RDV6:RDV19 RNR6:RNR19 RXN6:RXN19 SHJ6:SHJ19 SRF6:SRF19 TBB6:TBB19 TKX6:TKX19 TUT6:TUT19 UEP6:UEP19 UOL6:UOL19 UYH6:UYH19 VID6:VID19 VRZ6:VRZ19 WBV6:WBV19 WLR6:WLR19 WVN6:WVN19 E65542:E65555 JB65542:JB65555 SX65542:SX65555 ACT65542:ACT65555 AMP65542:AMP65555 AWL65542:AWL65555 BGH65542:BGH65555 BQD65542:BQD65555 BZZ65542:BZZ65555 CJV65542:CJV65555 CTR65542:CTR65555 DDN65542:DDN65555 DNJ65542:DNJ65555 DXF65542:DXF65555 EHB65542:EHB65555 EQX65542:EQX65555 FAT65542:FAT65555 FKP65542:FKP65555 FUL65542:FUL65555 GEH65542:GEH65555 GOD65542:GOD65555 GXZ65542:GXZ65555 HHV65542:HHV65555 HRR65542:HRR65555 IBN65542:IBN65555 ILJ65542:ILJ65555 IVF65542:IVF65555 JFB65542:JFB65555 JOX65542:JOX65555 JYT65542:JYT65555 KIP65542:KIP65555 KSL65542:KSL65555 LCH65542:LCH65555 LMD65542:LMD65555 LVZ65542:LVZ65555 MFV65542:MFV65555 MPR65542:MPR65555 MZN65542:MZN65555 NJJ65542:NJJ65555 NTF65542:NTF65555 ODB65542:ODB65555 OMX65542:OMX65555 OWT65542:OWT65555 PGP65542:PGP65555 PQL65542:PQL65555 QAH65542:QAH65555 QKD65542:QKD65555 QTZ65542:QTZ65555 RDV65542:RDV65555 RNR65542:RNR65555 RXN65542:RXN65555 SHJ65542:SHJ65555 SRF65542:SRF65555 TBB65542:TBB65555 TKX65542:TKX65555 TUT65542:TUT65555 UEP65542:UEP65555 UOL65542:UOL65555 UYH65542:UYH65555 VID65542:VID65555 VRZ65542:VRZ65555 WBV65542:WBV65555 WLR65542:WLR65555 WVN65542:WVN65555 E131078:E131091 JB131078:JB131091 SX131078:SX131091 ACT131078:ACT131091 AMP131078:AMP131091 AWL131078:AWL131091 BGH131078:BGH131091 BQD131078:BQD131091 BZZ131078:BZZ131091 CJV131078:CJV131091 CTR131078:CTR131091 DDN131078:DDN131091 DNJ131078:DNJ131091 DXF131078:DXF131091 EHB131078:EHB131091 EQX131078:EQX131091 FAT131078:FAT131091 FKP131078:FKP131091 FUL131078:FUL131091 GEH131078:GEH131091 GOD131078:GOD131091 GXZ131078:GXZ131091 HHV131078:HHV131091 HRR131078:HRR131091 IBN131078:IBN131091 ILJ131078:ILJ131091 IVF131078:IVF131091 JFB131078:JFB131091 JOX131078:JOX131091 JYT131078:JYT131091 KIP131078:KIP131091 KSL131078:KSL131091 LCH131078:LCH131091 LMD131078:LMD131091 LVZ131078:LVZ131091 MFV131078:MFV131091 MPR131078:MPR131091 MZN131078:MZN131091 NJJ131078:NJJ131091 NTF131078:NTF131091 ODB131078:ODB131091 OMX131078:OMX131091 OWT131078:OWT131091 PGP131078:PGP131091 PQL131078:PQL131091 QAH131078:QAH131091 QKD131078:QKD131091 QTZ131078:QTZ131091 RDV131078:RDV131091 RNR131078:RNR131091 RXN131078:RXN131091 SHJ131078:SHJ131091 SRF131078:SRF131091 TBB131078:TBB131091 TKX131078:TKX131091 TUT131078:TUT131091 UEP131078:UEP131091 UOL131078:UOL131091 UYH131078:UYH131091 VID131078:VID131091 VRZ131078:VRZ131091 WBV131078:WBV131091 WLR131078:WLR131091 WVN131078:WVN131091 E196614:E196627 JB196614:JB196627 SX196614:SX196627 ACT196614:ACT196627 AMP196614:AMP196627 AWL196614:AWL196627 BGH196614:BGH196627 BQD196614:BQD196627 BZZ196614:BZZ196627 CJV196614:CJV196627 CTR196614:CTR196627 DDN196614:DDN196627 DNJ196614:DNJ196627 DXF196614:DXF196627 EHB196614:EHB196627 EQX196614:EQX196627 FAT196614:FAT196627 FKP196614:FKP196627 FUL196614:FUL196627 GEH196614:GEH196627 GOD196614:GOD196627 GXZ196614:GXZ196627 HHV196614:HHV196627 HRR196614:HRR196627 IBN196614:IBN196627 ILJ196614:ILJ196627 IVF196614:IVF196627 JFB196614:JFB196627 JOX196614:JOX196627 JYT196614:JYT196627 KIP196614:KIP196627 KSL196614:KSL196627 LCH196614:LCH196627 LMD196614:LMD196627 LVZ196614:LVZ196627 MFV196614:MFV196627 MPR196614:MPR196627 MZN196614:MZN196627 NJJ196614:NJJ196627 NTF196614:NTF196627 ODB196614:ODB196627 OMX196614:OMX196627 OWT196614:OWT196627 PGP196614:PGP196627 PQL196614:PQL196627 QAH196614:QAH196627 QKD196614:QKD196627 QTZ196614:QTZ196627 RDV196614:RDV196627 RNR196614:RNR196627 RXN196614:RXN196627 SHJ196614:SHJ196627 SRF196614:SRF196627 TBB196614:TBB196627 TKX196614:TKX196627 TUT196614:TUT196627 UEP196614:UEP196627 UOL196614:UOL196627 UYH196614:UYH196627 VID196614:VID196627 VRZ196614:VRZ196627 WBV196614:WBV196627 WLR196614:WLR196627 WVN196614:WVN196627 E262150:E262163 JB262150:JB262163 SX262150:SX262163 ACT262150:ACT262163 AMP262150:AMP262163 AWL262150:AWL262163 BGH262150:BGH262163 BQD262150:BQD262163 BZZ262150:BZZ262163 CJV262150:CJV262163 CTR262150:CTR262163 DDN262150:DDN262163 DNJ262150:DNJ262163 DXF262150:DXF262163 EHB262150:EHB262163 EQX262150:EQX262163 FAT262150:FAT262163 FKP262150:FKP262163 FUL262150:FUL262163 GEH262150:GEH262163 GOD262150:GOD262163 GXZ262150:GXZ262163 HHV262150:HHV262163 HRR262150:HRR262163 IBN262150:IBN262163 ILJ262150:ILJ262163 IVF262150:IVF262163 JFB262150:JFB262163 JOX262150:JOX262163 JYT262150:JYT262163 KIP262150:KIP262163 KSL262150:KSL262163 LCH262150:LCH262163 LMD262150:LMD262163 LVZ262150:LVZ262163 MFV262150:MFV262163 MPR262150:MPR262163 MZN262150:MZN262163 NJJ262150:NJJ262163 NTF262150:NTF262163 ODB262150:ODB262163 OMX262150:OMX262163 OWT262150:OWT262163 PGP262150:PGP262163 PQL262150:PQL262163 QAH262150:QAH262163 QKD262150:QKD262163 QTZ262150:QTZ262163 RDV262150:RDV262163 RNR262150:RNR262163 RXN262150:RXN262163 SHJ262150:SHJ262163 SRF262150:SRF262163 TBB262150:TBB262163 TKX262150:TKX262163 TUT262150:TUT262163 UEP262150:UEP262163 UOL262150:UOL262163 UYH262150:UYH262163 VID262150:VID262163 VRZ262150:VRZ262163 WBV262150:WBV262163 WLR262150:WLR262163 WVN262150:WVN262163 E327686:E327699 JB327686:JB327699 SX327686:SX327699 ACT327686:ACT327699 AMP327686:AMP327699 AWL327686:AWL327699 BGH327686:BGH327699 BQD327686:BQD327699 BZZ327686:BZZ327699 CJV327686:CJV327699 CTR327686:CTR327699 DDN327686:DDN327699 DNJ327686:DNJ327699 DXF327686:DXF327699 EHB327686:EHB327699 EQX327686:EQX327699 FAT327686:FAT327699 FKP327686:FKP327699 FUL327686:FUL327699 GEH327686:GEH327699 GOD327686:GOD327699 GXZ327686:GXZ327699 HHV327686:HHV327699 HRR327686:HRR327699 IBN327686:IBN327699 ILJ327686:ILJ327699 IVF327686:IVF327699 JFB327686:JFB327699 JOX327686:JOX327699 JYT327686:JYT327699 KIP327686:KIP327699 KSL327686:KSL327699 LCH327686:LCH327699 LMD327686:LMD327699 LVZ327686:LVZ327699 MFV327686:MFV327699 MPR327686:MPR327699 MZN327686:MZN327699 NJJ327686:NJJ327699 NTF327686:NTF327699 ODB327686:ODB327699 OMX327686:OMX327699 OWT327686:OWT327699 PGP327686:PGP327699 PQL327686:PQL327699 QAH327686:QAH327699 QKD327686:QKD327699 QTZ327686:QTZ327699 RDV327686:RDV327699 RNR327686:RNR327699 RXN327686:RXN327699 SHJ327686:SHJ327699 SRF327686:SRF327699 TBB327686:TBB327699 TKX327686:TKX327699 TUT327686:TUT327699 UEP327686:UEP327699 UOL327686:UOL327699 UYH327686:UYH327699 VID327686:VID327699 VRZ327686:VRZ327699 WBV327686:WBV327699 WLR327686:WLR327699 WVN327686:WVN327699 E393222:E393235 JB393222:JB393235 SX393222:SX393235 ACT393222:ACT393235 AMP393222:AMP393235 AWL393222:AWL393235 BGH393222:BGH393235 BQD393222:BQD393235 BZZ393222:BZZ393235 CJV393222:CJV393235 CTR393222:CTR393235 DDN393222:DDN393235 DNJ393222:DNJ393235 DXF393222:DXF393235 EHB393222:EHB393235 EQX393222:EQX393235 FAT393222:FAT393235 FKP393222:FKP393235 FUL393222:FUL393235 GEH393222:GEH393235 GOD393222:GOD393235 GXZ393222:GXZ393235 HHV393222:HHV393235 HRR393222:HRR393235 IBN393222:IBN393235 ILJ393222:ILJ393235 IVF393222:IVF393235 JFB393222:JFB393235 JOX393222:JOX393235 JYT393222:JYT393235 KIP393222:KIP393235 KSL393222:KSL393235 LCH393222:LCH393235 LMD393222:LMD393235 LVZ393222:LVZ393235 MFV393222:MFV393235 MPR393222:MPR393235 MZN393222:MZN393235 NJJ393222:NJJ393235 NTF393222:NTF393235 ODB393222:ODB393235 OMX393222:OMX393235 OWT393222:OWT393235 PGP393222:PGP393235 PQL393222:PQL393235 QAH393222:QAH393235 QKD393222:QKD393235 QTZ393222:QTZ393235 RDV393222:RDV393235 RNR393222:RNR393235 RXN393222:RXN393235 SHJ393222:SHJ393235 SRF393222:SRF393235 TBB393222:TBB393235 TKX393222:TKX393235 TUT393222:TUT393235 UEP393222:UEP393235 UOL393222:UOL393235 UYH393222:UYH393235 VID393222:VID393235 VRZ393222:VRZ393235 WBV393222:WBV393235 WLR393222:WLR393235 WVN393222:WVN393235 E458758:E458771 JB458758:JB458771 SX458758:SX458771 ACT458758:ACT458771 AMP458758:AMP458771 AWL458758:AWL458771 BGH458758:BGH458771 BQD458758:BQD458771 BZZ458758:BZZ458771 CJV458758:CJV458771 CTR458758:CTR458771 DDN458758:DDN458771 DNJ458758:DNJ458771 DXF458758:DXF458771 EHB458758:EHB458771 EQX458758:EQX458771 FAT458758:FAT458771 FKP458758:FKP458771 FUL458758:FUL458771 GEH458758:GEH458771 GOD458758:GOD458771 GXZ458758:GXZ458771 HHV458758:HHV458771 HRR458758:HRR458771 IBN458758:IBN458771 ILJ458758:ILJ458771 IVF458758:IVF458771 JFB458758:JFB458771 JOX458758:JOX458771 JYT458758:JYT458771 KIP458758:KIP458771 KSL458758:KSL458771 LCH458758:LCH458771 LMD458758:LMD458771 LVZ458758:LVZ458771 MFV458758:MFV458771 MPR458758:MPR458771 MZN458758:MZN458771 NJJ458758:NJJ458771 NTF458758:NTF458771 ODB458758:ODB458771 OMX458758:OMX458771 OWT458758:OWT458771 PGP458758:PGP458771 PQL458758:PQL458771 QAH458758:QAH458771 QKD458758:QKD458771 QTZ458758:QTZ458771 RDV458758:RDV458771 RNR458758:RNR458771 RXN458758:RXN458771 SHJ458758:SHJ458771 SRF458758:SRF458771 TBB458758:TBB458771 TKX458758:TKX458771 TUT458758:TUT458771 UEP458758:UEP458771 UOL458758:UOL458771 UYH458758:UYH458771 VID458758:VID458771 VRZ458758:VRZ458771 WBV458758:WBV458771 WLR458758:WLR458771 WVN458758:WVN458771 E524294:E524307 JB524294:JB524307 SX524294:SX524307 ACT524294:ACT524307 AMP524294:AMP524307 AWL524294:AWL524307 BGH524294:BGH524307 BQD524294:BQD524307 BZZ524294:BZZ524307 CJV524294:CJV524307 CTR524294:CTR524307 DDN524294:DDN524307 DNJ524294:DNJ524307 DXF524294:DXF524307 EHB524294:EHB524307 EQX524294:EQX524307 FAT524294:FAT524307 FKP524294:FKP524307 FUL524294:FUL524307 GEH524294:GEH524307 GOD524294:GOD524307 GXZ524294:GXZ524307 HHV524294:HHV524307 HRR524294:HRR524307 IBN524294:IBN524307 ILJ524294:ILJ524307 IVF524294:IVF524307 JFB524294:JFB524307 JOX524294:JOX524307 JYT524294:JYT524307 KIP524294:KIP524307 KSL524294:KSL524307 LCH524294:LCH524307 LMD524294:LMD524307 LVZ524294:LVZ524307 MFV524294:MFV524307 MPR524294:MPR524307 MZN524294:MZN524307 NJJ524294:NJJ524307 NTF524294:NTF524307 ODB524294:ODB524307 OMX524294:OMX524307 OWT524294:OWT524307 PGP524294:PGP524307 PQL524294:PQL524307 QAH524294:QAH524307 QKD524294:QKD524307 QTZ524294:QTZ524307 RDV524294:RDV524307 RNR524294:RNR524307 RXN524294:RXN524307 SHJ524294:SHJ524307 SRF524294:SRF524307 TBB524294:TBB524307 TKX524294:TKX524307 TUT524294:TUT524307 UEP524294:UEP524307 UOL524294:UOL524307 UYH524294:UYH524307 VID524294:VID524307 VRZ524294:VRZ524307 WBV524294:WBV524307 WLR524294:WLR524307 WVN524294:WVN524307 E589830:E589843 JB589830:JB589843 SX589830:SX589843 ACT589830:ACT589843 AMP589830:AMP589843 AWL589830:AWL589843 BGH589830:BGH589843 BQD589830:BQD589843 BZZ589830:BZZ589843 CJV589830:CJV589843 CTR589830:CTR589843 DDN589830:DDN589843 DNJ589830:DNJ589843 DXF589830:DXF589843 EHB589830:EHB589843 EQX589830:EQX589843 FAT589830:FAT589843 FKP589830:FKP589843 FUL589830:FUL589843 GEH589830:GEH589843 GOD589830:GOD589843 GXZ589830:GXZ589843 HHV589830:HHV589843 HRR589830:HRR589843 IBN589830:IBN589843 ILJ589830:ILJ589843 IVF589830:IVF589843 JFB589830:JFB589843 JOX589830:JOX589843 JYT589830:JYT589843 KIP589830:KIP589843 KSL589830:KSL589843 LCH589830:LCH589843 LMD589830:LMD589843 LVZ589830:LVZ589843 MFV589830:MFV589843 MPR589830:MPR589843 MZN589830:MZN589843 NJJ589830:NJJ589843 NTF589830:NTF589843 ODB589830:ODB589843 OMX589830:OMX589843 OWT589830:OWT589843 PGP589830:PGP589843 PQL589830:PQL589843 QAH589830:QAH589843 QKD589830:QKD589843 QTZ589830:QTZ589843 RDV589830:RDV589843 RNR589830:RNR589843 RXN589830:RXN589843 SHJ589830:SHJ589843 SRF589830:SRF589843 TBB589830:TBB589843 TKX589830:TKX589843 TUT589830:TUT589843 UEP589830:UEP589843 UOL589830:UOL589843 UYH589830:UYH589843 VID589830:VID589843 VRZ589830:VRZ589843 WBV589830:WBV589843 WLR589830:WLR589843 WVN589830:WVN589843 E655366:E655379 JB655366:JB655379 SX655366:SX655379 ACT655366:ACT655379 AMP655366:AMP655379 AWL655366:AWL655379 BGH655366:BGH655379 BQD655366:BQD655379 BZZ655366:BZZ655379 CJV655366:CJV655379 CTR655366:CTR655379 DDN655366:DDN655379 DNJ655366:DNJ655379 DXF655366:DXF655379 EHB655366:EHB655379 EQX655366:EQX655379 FAT655366:FAT655379 FKP655366:FKP655379 FUL655366:FUL655379 GEH655366:GEH655379 GOD655366:GOD655379 GXZ655366:GXZ655379 HHV655366:HHV655379 HRR655366:HRR655379 IBN655366:IBN655379 ILJ655366:ILJ655379 IVF655366:IVF655379 JFB655366:JFB655379 JOX655366:JOX655379 JYT655366:JYT655379 KIP655366:KIP655379 KSL655366:KSL655379 LCH655366:LCH655379 LMD655366:LMD655379 LVZ655366:LVZ655379 MFV655366:MFV655379 MPR655366:MPR655379 MZN655366:MZN655379 NJJ655366:NJJ655379 NTF655366:NTF655379 ODB655366:ODB655379 OMX655366:OMX655379 OWT655366:OWT655379 PGP655366:PGP655379 PQL655366:PQL655379 QAH655366:QAH655379 QKD655366:QKD655379 QTZ655366:QTZ655379 RDV655366:RDV655379 RNR655366:RNR655379 RXN655366:RXN655379 SHJ655366:SHJ655379 SRF655366:SRF655379 TBB655366:TBB655379 TKX655366:TKX655379 TUT655366:TUT655379 UEP655366:UEP655379 UOL655366:UOL655379 UYH655366:UYH655379 VID655366:VID655379 VRZ655366:VRZ655379 WBV655366:WBV655379 WLR655366:WLR655379 WVN655366:WVN655379 E720902:E720915 JB720902:JB720915 SX720902:SX720915 ACT720902:ACT720915 AMP720902:AMP720915 AWL720902:AWL720915 BGH720902:BGH720915 BQD720902:BQD720915 BZZ720902:BZZ720915 CJV720902:CJV720915 CTR720902:CTR720915 DDN720902:DDN720915 DNJ720902:DNJ720915 DXF720902:DXF720915 EHB720902:EHB720915 EQX720902:EQX720915 FAT720902:FAT720915 FKP720902:FKP720915 FUL720902:FUL720915 GEH720902:GEH720915 GOD720902:GOD720915 GXZ720902:GXZ720915 HHV720902:HHV720915 HRR720902:HRR720915 IBN720902:IBN720915 ILJ720902:ILJ720915 IVF720902:IVF720915 JFB720902:JFB720915 JOX720902:JOX720915 JYT720902:JYT720915 KIP720902:KIP720915 KSL720902:KSL720915 LCH720902:LCH720915 LMD720902:LMD720915 LVZ720902:LVZ720915 MFV720902:MFV720915 MPR720902:MPR720915 MZN720902:MZN720915 NJJ720902:NJJ720915 NTF720902:NTF720915 ODB720902:ODB720915 OMX720902:OMX720915 OWT720902:OWT720915 PGP720902:PGP720915 PQL720902:PQL720915 QAH720902:QAH720915 QKD720902:QKD720915 QTZ720902:QTZ720915 RDV720902:RDV720915 RNR720902:RNR720915 RXN720902:RXN720915 SHJ720902:SHJ720915 SRF720902:SRF720915 TBB720902:TBB720915 TKX720902:TKX720915 TUT720902:TUT720915 UEP720902:UEP720915 UOL720902:UOL720915 UYH720902:UYH720915 VID720902:VID720915 VRZ720902:VRZ720915 WBV720902:WBV720915 WLR720902:WLR720915 WVN720902:WVN720915 E786438:E786451 JB786438:JB786451 SX786438:SX786451 ACT786438:ACT786451 AMP786438:AMP786451 AWL786438:AWL786451 BGH786438:BGH786451 BQD786438:BQD786451 BZZ786438:BZZ786451 CJV786438:CJV786451 CTR786438:CTR786451 DDN786438:DDN786451 DNJ786438:DNJ786451 DXF786438:DXF786451 EHB786438:EHB786451 EQX786438:EQX786451 FAT786438:FAT786451 FKP786438:FKP786451 FUL786438:FUL786451 GEH786438:GEH786451 GOD786438:GOD786451 GXZ786438:GXZ786451 HHV786438:HHV786451 HRR786438:HRR786451 IBN786438:IBN786451 ILJ786438:ILJ786451 IVF786438:IVF786451 JFB786438:JFB786451 JOX786438:JOX786451 JYT786438:JYT786451 KIP786438:KIP786451 KSL786438:KSL786451 LCH786438:LCH786451 LMD786438:LMD786451 LVZ786438:LVZ786451 MFV786438:MFV786451 MPR786438:MPR786451 MZN786438:MZN786451 NJJ786438:NJJ786451 NTF786438:NTF786451 ODB786438:ODB786451 OMX786438:OMX786451 OWT786438:OWT786451 PGP786438:PGP786451 PQL786438:PQL786451 QAH786438:QAH786451 QKD786438:QKD786451 QTZ786438:QTZ786451 RDV786438:RDV786451 RNR786438:RNR786451 RXN786438:RXN786451 SHJ786438:SHJ786451 SRF786438:SRF786451 TBB786438:TBB786451 TKX786438:TKX786451 TUT786438:TUT786451 UEP786438:UEP786451 UOL786438:UOL786451 UYH786438:UYH786451 VID786438:VID786451 VRZ786438:VRZ786451 WBV786438:WBV786451 WLR786438:WLR786451 WVN786438:WVN786451 E851974:E851987 JB851974:JB851987 SX851974:SX851987 ACT851974:ACT851987 AMP851974:AMP851987 AWL851974:AWL851987 BGH851974:BGH851987 BQD851974:BQD851987 BZZ851974:BZZ851987 CJV851974:CJV851987 CTR851974:CTR851987 DDN851974:DDN851987 DNJ851974:DNJ851987 DXF851974:DXF851987 EHB851974:EHB851987 EQX851974:EQX851987 FAT851974:FAT851987 FKP851974:FKP851987 FUL851974:FUL851987 GEH851974:GEH851987 GOD851974:GOD851987 GXZ851974:GXZ851987 HHV851974:HHV851987 HRR851974:HRR851987 IBN851974:IBN851987 ILJ851974:ILJ851987 IVF851974:IVF851987 JFB851974:JFB851987 JOX851974:JOX851987 JYT851974:JYT851987 KIP851974:KIP851987 KSL851974:KSL851987 LCH851974:LCH851987 LMD851974:LMD851987 LVZ851974:LVZ851987 MFV851974:MFV851987 MPR851974:MPR851987 MZN851974:MZN851987 NJJ851974:NJJ851987 NTF851974:NTF851987 ODB851974:ODB851987 OMX851974:OMX851987 OWT851974:OWT851987 PGP851974:PGP851987 PQL851974:PQL851987 QAH851974:QAH851987 QKD851974:QKD851987 QTZ851974:QTZ851987 RDV851974:RDV851987 RNR851974:RNR851987 RXN851974:RXN851987 SHJ851974:SHJ851987 SRF851974:SRF851987 TBB851974:TBB851987 TKX851974:TKX851987 TUT851974:TUT851987 UEP851974:UEP851987 UOL851974:UOL851987 UYH851974:UYH851987 VID851974:VID851987 VRZ851974:VRZ851987 WBV851974:WBV851987 WLR851974:WLR851987 WVN851974:WVN851987 E917510:E917523 JB917510:JB917523 SX917510:SX917523 ACT917510:ACT917523 AMP917510:AMP917523 AWL917510:AWL917523 BGH917510:BGH917523 BQD917510:BQD917523 BZZ917510:BZZ917523 CJV917510:CJV917523 CTR917510:CTR917523 DDN917510:DDN917523 DNJ917510:DNJ917523 DXF917510:DXF917523 EHB917510:EHB917523 EQX917510:EQX917523 FAT917510:FAT917523 FKP917510:FKP917523 FUL917510:FUL917523 GEH917510:GEH917523 GOD917510:GOD917523 GXZ917510:GXZ917523 HHV917510:HHV917523 HRR917510:HRR917523 IBN917510:IBN917523 ILJ917510:ILJ917523 IVF917510:IVF917523 JFB917510:JFB917523 JOX917510:JOX917523 JYT917510:JYT917523 KIP917510:KIP917523 KSL917510:KSL917523 LCH917510:LCH917523 LMD917510:LMD917523 LVZ917510:LVZ917523 MFV917510:MFV917523 MPR917510:MPR917523 MZN917510:MZN917523 NJJ917510:NJJ917523 NTF917510:NTF917523 ODB917510:ODB917523 OMX917510:OMX917523 OWT917510:OWT917523 PGP917510:PGP917523 PQL917510:PQL917523 QAH917510:QAH917523 QKD917510:QKD917523 QTZ917510:QTZ917523 RDV917510:RDV917523 RNR917510:RNR917523 RXN917510:RXN917523 SHJ917510:SHJ917523 SRF917510:SRF917523 TBB917510:TBB917523 TKX917510:TKX917523 TUT917510:TUT917523 UEP917510:UEP917523 UOL917510:UOL917523 UYH917510:UYH917523 VID917510:VID917523 VRZ917510:VRZ917523 WBV917510:WBV917523 WLR917510:WLR917523 WVN917510:WVN917523 E983046:E983059 JB983046:JB983059 SX983046:SX983059 ACT983046:ACT983059 AMP983046:AMP983059 AWL983046:AWL983059 BGH983046:BGH983059 BQD983046:BQD983059 BZZ983046:BZZ983059 CJV983046:CJV983059 CTR983046:CTR983059 DDN983046:DDN983059 DNJ983046:DNJ983059 DXF983046:DXF983059 EHB983046:EHB983059 EQX983046:EQX983059 FAT983046:FAT983059 FKP983046:FKP983059 FUL983046:FUL983059 GEH983046:GEH983059 GOD983046:GOD983059 GXZ983046:GXZ983059 HHV983046:HHV983059 HRR983046:HRR983059 IBN983046:IBN983059 ILJ983046:ILJ983059 IVF983046:IVF983059 JFB983046:JFB983059 JOX983046:JOX983059 JYT983046:JYT983059 KIP983046:KIP983059 KSL983046:KSL983059 LCH983046:LCH983059 LMD983046:LMD983059 LVZ983046:LVZ983059 MFV983046:MFV983059 MPR983046:MPR983059 MZN983046:MZN983059 NJJ983046:NJJ983059 NTF983046:NTF983059 ODB983046:ODB983059 OMX983046:OMX983059 OWT983046:OWT983059 PGP983046:PGP983059 PQL983046:PQL983059 QAH983046:QAH983059 QKD983046:QKD983059 QTZ983046:QTZ983059 RDV983046:RDV983059 RNR983046:RNR983059 RXN983046:RXN983059 SHJ983046:SHJ983059 SRF983046:SRF983059 TBB983046:TBB983059 TKX983046:TKX983059 TUT983046:TUT983059 UEP983046:UEP983059 UOL983046:UOL983059 UYH983046:UYH983059 VID983046:VID983059 VRZ983046:VRZ983059 WBV983046:WBV983059 WLR983046:WLR983059 E9:E19" xr:uid="{11A752E0-0DE8-422F-B6A6-3870B111F8B2}">
      <formula1>"Part-time,Full"</formula1>
    </dataValidation>
    <dataValidation type="list" allowBlank="1" showInputMessage="1" showErrorMessage="1" sqref="E6:E8" xr:uid="{B964695B-B3A5-4C8B-B5D0-C1A203D39F66}">
      <formula1>"Full-time, Part-time with fixed %, Part-time flexible, Hourly basis"</formula1>
    </dataValidation>
  </dataValidations>
  <pageMargins left="0.7" right="0.7" top="0.75" bottom="0.75" header="0.3" footer="0.3"/>
  <pageSetup paperSize="9" scale="41" orientation="portrait" r:id="rId1"/>
  <headerFooter>
    <oddHeader>&amp;L&amp;G&amp;R&amp;G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 of staff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Floris</dc:creator>
  <cp:lastModifiedBy>Barbara Pintus</cp:lastModifiedBy>
  <dcterms:created xsi:type="dcterms:W3CDTF">2025-11-23T17:35:43Z</dcterms:created>
  <dcterms:modified xsi:type="dcterms:W3CDTF">2025-12-16T08:39:42Z</dcterms:modified>
</cp:coreProperties>
</file>